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<sst xmlns="http://schemas.openxmlformats.org/spreadsheetml/2006/main" uniqueCount="258">
  <si>
    <t>GENERIC HOPPER ORDER FORM</t>
  </si>
  <si>
    <t>Partial Kit Car - wewe wewe</t>
  </si>
  <si>
    <t xml:space="preserve"> </t>
  </si>
  <si>
    <t>Shop Location:</t>
  </si>
  <si>
    <t>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</si>
  <si>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</si>
  <si>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</si>
  <si>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</si>
  <si>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</si>
  <si>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</si>
  <si>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</si>
  <si>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</si>
  <si>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dddd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</si>
  <si>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</si>
  <si>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</si>
  <si>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</si>
  <si>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</si>
  <si>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</si>
  <si>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</si>
  <si>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</si>
  <si>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</si>
  <si>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</si>
  <si>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</si>
  <si>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</si>
  <si>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</si>
  <si>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wewe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</si>
  <si>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</si>
  <si>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</si>
  <si>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</si>
  <si>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</si>
  <si>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</si>
  <si>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</si>
  <si>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</si>
  <si>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</si>
  <si>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</si>
  <si>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</si>
  <si>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</si>
  <si>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</si>
  <si>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</si>
  <si>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</si>
  <si>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</si>
  <si>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</si>
  <si>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</si>
  <si>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</si>
  <si>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</si>
  <si>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</si>
  <si>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</si>
  <si>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</si>
  <si>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 INCH HF COMP SHOES</t>
  </si>
  <si>
    <t>1.5”</t>
  </si>
  <si>
    <t>INPS-1003-309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</si>
  <si>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</si>
  <si>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</si>
  <si>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</si>
  <si>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</si>
  <si>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</si>
  <si>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</si>
  <si>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</si>
  <si>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</si>
  <si>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qqq</t>
  </si>
  <si>
    <t>STL WHLS</t>
  </si>
  <si>
    <t>1.5"</t>
  </si>
  <si>
    <t>INPS-1003-420</t>
  </si>
  <si>
    <t>SPRG D-</t>
  </si>
  <si>
    <t>qqqq</t>
  </si>
  <si>
    <t>qqqqqq</t>
  </si>
  <si>
    <t>BR BM</t>
  </si>
  <si>
    <t>qqqqq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</si>
  <si>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</si>
  <si>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</si>
  <si>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</si>
  <si>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</si>
  <si>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</si>
  <si>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</si>
  <si>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</si>
  <si>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</si>
  <si>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</si>
  <si>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</si>
  <si>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</si>
  <si>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</si>
  <si>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</si>
  <si>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</si>
  <si>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</si>
  <si>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</si>
  <si>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</si>
  <si>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</si>
  <si>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</si>
  <si>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</si>
  <si>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</si>
  <si>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</si>
  <si>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</si>
  <si>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</si>
  <si>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</si>
  <si>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</si>
  <si>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</si>
  <si>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</si>
  <si>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</si>
  <si>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</si>
  <si>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</si>
  <si>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</si>
  <si>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</si>
  <si>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</si>
  <si>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</si>
  <si>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</si>
  <si>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</si>
  <si>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</si>
  <si>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</si>
  <si>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</si>
  <si>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</si>
  <si>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</si>
  <si>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</si>
  <si>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</si>
  <si>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</si>
  <si>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</si>
  <si>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</si>
  <si>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</si>
  <si>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</si>
  <si>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</si>
  <si>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</si>
  <si>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</si>
  <si>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</si>
  <si>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</si>
  <si>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</si>
  <si>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</si>
  <si>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</si>
  <si>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</si>
  <si>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</si>
  <si>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</si>
  <si>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</si>
  <si>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</si>
  <si>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</si>
  <si>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</si>
  <si>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</si>
  <si>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</si>
  <si>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</si>
  <si>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</si>
  <si>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</si>
  <si>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</si>
  <si>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</si>
  <si>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</si>
  <si>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</si>
  <si>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</si>
  <si>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</si>
  <si>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</si>
  <si>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</si>
  <si>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</si>
  <si>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</si>
  <si>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</si>
  <si>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</si>
  <si>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</si>
  <si>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werty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</si>
  <si>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</si>
  <si>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</si>
  <si>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</si>
  <si>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</si>
  <si>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</si>
  <si>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</si>
  <si>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</si>
  <si>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</si>
  <si>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</si>
  <si>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</si>
  <si>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</si>
  <si>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</si>
  <si>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</si>
  <si>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</si>
  <si>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</si>
  <si>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</si>
  <si>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</si>
  <si>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</si>
  <si>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</si>
  <si>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</si>
  <si>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</si>
  <si>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</si>
  <si>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</si>
  <si>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</si>
  <si>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</si>
  <si>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</si>
  <si>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</si>
  <si>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</si>
  <si>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</si>
  <si>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</si>
  <si>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</si>
  <si>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</si>
  <si>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</si>
  <si>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</si>
  <si>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</si>
  <si>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</si>
  <si>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</si>
  <si>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</si>
  <si>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</si>
  <si>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</si>
  <si>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</si>
  <si>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</si>
  <si>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</si>
  <si>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</si>
  <si>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</si>
  <si>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</si>
  <si>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</si>
  <si>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</si>
  <si>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</si>
  <si>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</si>
  <si>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</si>
  <si>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</si>
  <si>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</si>
  <si>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</si>
  <si>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</si>
  <si>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</si>
  <si>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</si>
  <si>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</si>
  <si>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</si>
  <si>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</si>
  <si>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</si>
  <si>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</si>
  <si>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</si>
  <si>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</si>
  <si>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</si>
  <si>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</si>
  <si>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</si>
  <si>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</si>
  <si>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</si>
  <si>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</si>
  <si>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</si>
  <si>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</si>
  <si>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</si>
  <si>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</si>
  <si>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</si>
  <si>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</si>
  <si>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</si>
  <si>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</si>
  <si>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</si>
  <si>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</si>
  <si>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</si>
  <si>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</si>
  <si>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</si>
  <si>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</si>
  <si>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</si>
  <si>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</si>
  <si>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</si>
  <si>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</si>
  <si>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</si>
  <si>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</si>
  <si>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</si>
  <si>
    <t>INPS-1003-416W</t>
  </si>
  <si>
    <t>INPS-1003-309W</t>
  </si>
  <si>
    <t>INPS-1003-420W</t>
  </si>
  <si>
    <t>INPS-1003-437W</t>
  </si>
  <si>
    <t>INPS-1003-310W</t>
  </si>
  <si>
    <t>INPS-1003-311W</t>
  </si>
  <si>
    <t>INPS-1003-438W</t>
  </si>
  <si>
    <t>INPSUS177W</t>
  </si>
  <si>
    <t>INPS-1003-439W</t>
  </si>
  <si>
    <t>INPS-1009-112W</t>
  </si>
  <si>
    <t>INPS-1003-329W</t>
  </si>
  <si>
    <t>INPS-1003-330W</t>
  </si>
  <si>
    <t>INPS-1003-331W</t>
  </si>
  <si>
    <t>INPS-1003-332W</t>
  </si>
  <si>
    <t>INPS-1003-333W</t>
  </si>
  <si>
    <t>INPS-1003-427W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</si>
</sst>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2</v>
      </c>
      <c r="M2" s="8"/>
      <c r="N2" s="8"/>
      <c r="O2" s="7"/>
      <c r="P2" s="7"/>
    </row>
    <row r="3" spans="1:33">
      <c r="A3" s="5"/>
      <c r="B3" s="4"/>
      <c r="C3" s="6" t="s">
        <v>3</v>
      </c>
      <c r="D3" s="67" t="s">
        <v>4</v>
      </c>
      <c r="E3" s="67"/>
      <c r="F3" s="67"/>
      <c r="G3" s="67"/>
      <c r="H3" s="67"/>
      <c r="I3" s="7"/>
      <c r="J3" s="9" t="s">
        <v>5</v>
      </c>
      <c r="K3" s="10"/>
      <c r="L3" s="11"/>
      <c r="M3" s="68" t="s">
        <v>4</v>
      </c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6</v>
      </c>
      <c r="D5" s="69"/>
      <c r="E5" s="69"/>
      <c r="F5" s="69"/>
      <c r="G5" s="69"/>
      <c r="H5" s="69"/>
      <c r="I5" s="7"/>
      <c r="J5" s="13" t="s">
        <v>7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8</v>
      </c>
      <c r="D7" s="63" t="s">
        <v>9</v>
      </c>
      <c r="E7" s="63"/>
      <c r="F7" s="63"/>
      <c r="G7" s="63"/>
      <c r="H7" s="63"/>
      <c r="I7" s="7"/>
      <c r="J7" s="13" t="s">
        <v>10</v>
      </c>
      <c r="K7" s="14"/>
      <c r="L7" s="7"/>
      <c r="M7" s="71" t="s">
        <v>4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 t="s">
        <v>12</v>
      </c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13</v>
      </c>
      <c r="C12" s="61" t="s">
        <v>14</v>
      </c>
      <c r="D12" s="61"/>
      <c r="E12" s="61"/>
      <c r="F12" s="61"/>
      <c r="G12" s="61"/>
      <c r="H12" s="61"/>
      <c r="I12" s="7"/>
      <c r="J12" s="8"/>
      <c r="K12" s="8" t="s">
        <v>15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16</v>
      </c>
      <c r="D14" s="62"/>
      <c r="E14" s="62"/>
      <c r="F14" s="62"/>
      <c r="G14" s="62"/>
      <c r="H14" s="62"/>
      <c r="I14" s="62"/>
      <c r="J14" s="8"/>
      <c r="K14" s="8" t="s">
        <v>17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18</v>
      </c>
      <c r="D16" s="12"/>
      <c r="E16" s="12"/>
      <c r="F16" s="12"/>
      <c r="G16" s="12"/>
      <c r="H16" s="12"/>
      <c r="I16" s="12"/>
      <c r="J16" s="12"/>
      <c r="K16" s="20" t="s">
        <v>19</v>
      </c>
      <c r="L16" s="20" t="s">
        <v>20</v>
      </c>
      <c r="M16" s="20" t="s">
        <v>21</v>
      </c>
      <c r="N16" s="20" t="s">
        <v>22</v>
      </c>
      <c r="O16" s="20" t="s">
        <v>23</v>
      </c>
      <c r="P16" s="7"/>
    </row>
    <row r="17" spans="1:33">
      <c r="A17" s="5"/>
      <c r="B17" s="4"/>
      <c r="C17" s="12"/>
      <c r="D17" s="5" t="s">
        <v>2</v>
      </c>
      <c r="E17" s="12"/>
      <c r="F17" s="5" t="s">
        <v>2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13</v>
      </c>
      <c r="B18" s="4">
        <v>1</v>
      </c>
      <c r="C18" s="13" t="s">
        <v>24</v>
      </c>
      <c r="D18" s="56" t="s">
        <v>25</v>
      </c>
      <c r="E18" s="12"/>
      <c r="F18" s="63" t="s">
        <v>25</v>
      </c>
      <c r="G18" s="63"/>
      <c r="H18" s="12"/>
      <c r="I18" s="12"/>
      <c r="J18" s="12"/>
      <c r="K18" s="14"/>
      <c r="L18" s="14" t="s">
        <v>26</v>
      </c>
      <c r="M18" s="14">
        <v>2</v>
      </c>
      <c r="N18" s="14" t="s">
        <v>27</v>
      </c>
      <c r="O18" s="6" t="s">
        <v>28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29</v>
      </c>
      <c r="M19" s="14">
        <v>2</v>
      </c>
      <c r="N19" s="14" t="s">
        <v>27</v>
      </c>
      <c r="O19" s="6" t="s">
        <v>30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13</v>
      </c>
      <c r="B21" s="4">
        <v>2</v>
      </c>
      <c r="C21" s="13" t="s">
        <v>31</v>
      </c>
      <c r="D21" s="57" t="s">
        <v>25</v>
      </c>
      <c r="E21" s="13" t="s">
        <v>32</v>
      </c>
      <c r="F21" s="22"/>
      <c r="G21" s="12"/>
      <c r="H21" s="12"/>
      <c r="I21" s="12"/>
      <c r="J21" s="12"/>
      <c r="K21" s="14"/>
      <c r="L21" s="14" t="s">
        <v>33</v>
      </c>
      <c r="M21" s="14">
        <v>2</v>
      </c>
      <c r="N21" s="14" t="s">
        <v>27</v>
      </c>
      <c r="O21" s="6" t="s">
        <v>34</v>
      </c>
      <c r="P21" s="7"/>
    </row>
    <row r="22" spans="1:33">
      <c r="A22" s="5"/>
      <c r="B22" s="4"/>
      <c r="C22" s="13" t="s">
        <v>31</v>
      </c>
      <c r="D22" s="57" t="s">
        <v>25</v>
      </c>
      <c r="E22" s="13" t="s">
        <v>32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35</v>
      </c>
      <c r="F24" s="65"/>
      <c r="G24" s="12"/>
      <c r="H24" s="12"/>
      <c r="I24" s="12"/>
      <c r="J24" s="12"/>
      <c r="K24" s="14"/>
      <c r="L24" s="14" t="s">
        <v>33</v>
      </c>
      <c r="M24" s="14">
        <v>2</v>
      </c>
      <c r="N24" s="14" t="s">
        <v>27</v>
      </c>
      <c r="O24" s="6" t="s">
        <v>36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37</v>
      </c>
      <c r="D26" s="7"/>
      <c r="E26" s="5"/>
      <c r="F26" s="13"/>
      <c r="G26" s="12"/>
      <c r="H26" s="12"/>
      <c r="I26" s="12"/>
      <c r="J26" s="12"/>
      <c r="K26" s="14"/>
      <c r="L26" s="14" t="s">
        <v>38</v>
      </c>
      <c r="M26" s="14">
        <v>2</v>
      </c>
      <c r="N26" s="14" t="s">
        <v>27</v>
      </c>
      <c r="O26" s="6" t="s">
        <v>39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2</v>
      </c>
      <c r="B28" s="4">
        <v>5</v>
      </c>
      <c r="C28" s="13" t="s">
        <v>40</v>
      </c>
      <c r="D28" s="12"/>
      <c r="E28" s="12"/>
      <c r="F28" s="12"/>
      <c r="G28" s="12"/>
      <c r="H28" s="12"/>
      <c r="I28" s="12"/>
      <c r="J28" s="12"/>
      <c r="K28" s="14"/>
      <c r="L28" s="14" t="s">
        <v>33</v>
      </c>
      <c r="M28" s="14">
        <v>2</v>
      </c>
      <c r="N28" s="14" t="s">
        <v>27</v>
      </c>
      <c r="O28" s="6" t="s">
        <v>41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42</v>
      </c>
      <c r="D30" s="13"/>
      <c r="E30" s="13"/>
      <c r="F30" s="12"/>
      <c r="G30" s="12"/>
      <c r="H30" s="12"/>
      <c r="I30" s="12"/>
      <c r="J30" s="12"/>
      <c r="K30" s="14"/>
      <c r="L30" s="14" t="s">
        <v>33</v>
      </c>
      <c r="M30" s="14">
        <v>2</v>
      </c>
      <c r="N30" s="14" t="s">
        <v>27</v>
      </c>
      <c r="O30" s="6" t="s">
        <v>43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2</v>
      </c>
      <c r="B32" s="4">
        <f>+B30+1</f>
        <v>7</v>
      </c>
      <c r="C32" s="13" t="s">
        <v>44</v>
      </c>
      <c r="D32" s="12"/>
      <c r="E32" s="12"/>
      <c r="F32" s="12"/>
      <c r="G32" s="12"/>
      <c r="H32" s="12"/>
      <c r="I32" s="12"/>
      <c r="J32" s="12"/>
      <c r="K32" s="14"/>
      <c r="L32" s="14" t="s">
        <v>33</v>
      </c>
      <c r="M32" s="14">
        <v>2</v>
      </c>
      <c r="N32" s="14" t="s">
        <v>27</v>
      </c>
      <c r="O32" s="6" t="s">
        <v>45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/>
      <c r="B34" s="4">
        <f>+B32+1</f>
        <v>8</v>
      </c>
      <c r="C34" s="13" t="s">
        <v>46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27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13</v>
      </c>
      <c r="B36" s="4" t="s">
        <v>47</v>
      </c>
      <c r="C36" s="75" t="s">
        <v>48</v>
      </c>
      <c r="D36" s="75"/>
      <c r="E36" s="75"/>
      <c r="F36" s="75"/>
      <c r="G36" s="12"/>
      <c r="H36" s="13"/>
      <c r="I36" s="12"/>
      <c r="J36" s="12"/>
      <c r="K36" s="14"/>
      <c r="L36" s="14" t="s">
        <v>49</v>
      </c>
      <c r="M36" s="14">
        <v>4</v>
      </c>
      <c r="N36" s="14" t="s">
        <v>27</v>
      </c>
      <c r="O36" s="10" t="s">
        <v>50</v>
      </c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51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49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52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53</v>
      </c>
      <c r="D41" s="26"/>
      <c r="E41" s="26"/>
      <c r="F41" s="26"/>
      <c r="G41" s="26"/>
      <c r="H41" s="12"/>
      <c r="I41" s="12"/>
      <c r="J41" s="12"/>
      <c r="K41" s="14"/>
      <c r="L41" s="14" t="s">
        <v>54</v>
      </c>
      <c r="M41" s="14">
        <v>2</v>
      </c>
      <c r="N41" s="14" t="s">
        <v>27</v>
      </c>
      <c r="O41" s="6" t="s">
        <v>55</v>
      </c>
      <c r="P41" s="7"/>
    </row>
    <row r="42" spans="1:33">
      <c r="A42" s="5"/>
      <c r="B42" s="28"/>
      <c r="C42" s="12" t="s">
        <v>56</v>
      </c>
      <c r="D42" s="7"/>
      <c r="E42" s="7"/>
      <c r="F42" s="7"/>
      <c r="G42" s="7"/>
      <c r="H42" s="26"/>
      <c r="I42" s="12"/>
      <c r="J42" s="12"/>
      <c r="K42" s="14"/>
      <c r="L42" s="14" t="s">
        <v>54</v>
      </c>
      <c r="M42" s="14">
        <v>2</v>
      </c>
      <c r="N42" s="14" t="s">
        <v>27</v>
      </c>
      <c r="O42" s="6" t="s">
        <v>57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58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52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 t="s">
        <v>13</v>
      </c>
      <c r="B46" s="4">
        <v>11</v>
      </c>
      <c r="C46" s="34"/>
      <c r="D46" s="59" t="s">
        <v>59</v>
      </c>
      <c r="E46" s="59"/>
      <c r="F46" s="59"/>
      <c r="G46" s="59"/>
      <c r="H46" s="59"/>
      <c r="I46" s="58" t="s">
        <v>60</v>
      </c>
      <c r="J46" s="58"/>
      <c r="K46" s="14"/>
      <c r="L46" s="14" t="s">
        <v>61</v>
      </c>
      <c r="M46" s="14">
        <v>2</v>
      </c>
      <c r="N46" s="14" t="s">
        <v>27</v>
      </c>
      <c r="O46" s="6" t="s">
        <v>62</v>
      </c>
      <c r="P46" s="7"/>
    </row>
    <row r="47" spans="1:33">
      <c r="A47" s="5"/>
      <c r="B47" s="4"/>
      <c r="C47" s="11" t="s">
        <v>63</v>
      </c>
      <c r="D47" s="59" t="s">
        <v>64</v>
      </c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 t="s">
        <v>65</v>
      </c>
      <c r="E48" s="59"/>
      <c r="F48" s="59"/>
      <c r="G48" s="59"/>
      <c r="H48" s="59"/>
      <c r="I48" s="12" t="s">
        <v>66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 t="s">
        <v>67</v>
      </c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 t="s">
        <v>64</v>
      </c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2</v>
      </c>
      <c r="B52" s="4">
        <v>12</v>
      </c>
      <c r="C52" s="12" t="s">
        <v>63</v>
      </c>
      <c r="D52" s="73"/>
      <c r="E52" s="73"/>
      <c r="F52" s="73"/>
      <c r="G52" s="12"/>
      <c r="H52" s="12"/>
      <c r="I52" s="12"/>
      <c r="J52" s="12"/>
      <c r="K52" s="14"/>
      <c r="L52" s="14" t="s">
        <v>61</v>
      </c>
      <c r="M52" s="14">
        <v>2</v>
      </c>
      <c r="N52" s="14" t="s">
        <v>27</v>
      </c>
      <c r="O52" s="6" t="s">
        <v>68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2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2</v>
      </c>
      <c r="B57" s="4" t="s">
        <v>69</v>
      </c>
      <c r="C57" s="78"/>
      <c r="D57" s="78"/>
      <c r="E57" s="36" t="s">
        <v>70</v>
      </c>
      <c r="F57" s="37"/>
      <c r="G57" s="36"/>
      <c r="H57" s="38"/>
      <c r="I57" s="12"/>
      <c r="J57" s="39"/>
      <c r="K57" s="14"/>
      <c r="L57" s="14" t="s">
        <v>71</v>
      </c>
      <c r="M57" s="14">
        <v>2</v>
      </c>
      <c r="N57" s="14" t="s">
        <v>27</v>
      </c>
      <c r="O57" s="6" t="s">
        <v>72</v>
      </c>
      <c r="P57" s="7"/>
    </row>
    <row r="58" spans="1:33" customHeight="1" ht="12.75">
      <c r="A58" s="5"/>
      <c r="B58" s="4"/>
      <c r="C58" s="79"/>
      <c r="D58" s="79"/>
      <c r="E58" s="12" t="s">
        <v>73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2</v>
      </c>
      <c r="B60" s="4"/>
      <c r="C60" s="40" t="s">
        <v>74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75</v>
      </c>
      <c r="E61" s="81"/>
      <c r="F61" s="14" t="s">
        <v>76</v>
      </c>
      <c r="G61" s="81" t="s">
        <v>77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78</v>
      </c>
      <c r="C63" s="13" t="s">
        <v>79</v>
      </c>
      <c r="D63" s="64"/>
      <c r="E63" s="64"/>
      <c r="F63" s="64"/>
      <c r="G63" s="12"/>
      <c r="H63" s="14"/>
      <c r="I63" s="12"/>
      <c r="J63" s="12"/>
      <c r="K63" s="14"/>
      <c r="L63" s="14" t="s">
        <v>71</v>
      </c>
      <c r="M63" s="14">
        <v>2</v>
      </c>
      <c r="N63" s="14" t="s">
        <v>27</v>
      </c>
      <c r="O63" s="6" t="s">
        <v>80</v>
      </c>
      <c r="P63" s="7"/>
    </row>
    <row r="64" spans="1:33">
      <c r="A64" s="5" t="s">
        <v>2</v>
      </c>
      <c r="B64" s="4"/>
      <c r="C64" s="12" t="s">
        <v>74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81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 t="s">
        <v>25</v>
      </c>
      <c r="E67" s="12"/>
      <c r="F67" s="77" t="s">
        <v>25</v>
      </c>
      <c r="G67" s="77"/>
      <c r="H67" s="43"/>
      <c r="I67" s="43"/>
      <c r="J67" s="43" t="s">
        <v>82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18</v>
      </c>
      <c r="D68" s="12"/>
      <c r="E68" s="12"/>
      <c r="F68" s="12"/>
      <c r="G68" s="12"/>
      <c r="H68" s="12"/>
      <c r="I68" s="12"/>
      <c r="J68" s="12"/>
      <c r="K68" s="20" t="s">
        <v>19</v>
      </c>
      <c r="L68" s="20" t="s">
        <v>20</v>
      </c>
      <c r="M68" s="20" t="s">
        <v>21</v>
      </c>
      <c r="N68" s="20" t="s">
        <v>22</v>
      </c>
      <c r="O68" s="20" t="s">
        <v>23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83</v>
      </c>
      <c r="C70" s="13" t="s">
        <v>79</v>
      </c>
      <c r="D70" s="75"/>
      <c r="E70" s="75"/>
      <c r="F70" s="75"/>
      <c r="G70" s="75"/>
      <c r="H70" s="12"/>
      <c r="I70" s="12"/>
      <c r="J70" s="12"/>
      <c r="K70" s="14"/>
      <c r="L70" s="14" t="s">
        <v>71</v>
      </c>
      <c r="M70" s="14">
        <v>2</v>
      </c>
      <c r="N70" s="14" t="s">
        <v>27</v>
      </c>
      <c r="O70" s="6" t="s">
        <v>84</v>
      </c>
      <c r="P70" s="7"/>
    </row>
    <row r="71" spans="1:33">
      <c r="A71" s="5" t="s">
        <v>2</v>
      </c>
      <c r="B71" s="4"/>
      <c r="C71" s="13" t="s">
        <v>85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86</v>
      </c>
      <c r="C73" s="12" t="s">
        <v>74</v>
      </c>
      <c r="D73" s="64"/>
      <c r="E73" s="64"/>
      <c r="F73" s="64"/>
      <c r="G73" s="64"/>
      <c r="H73" s="64"/>
      <c r="I73" s="12"/>
      <c r="J73" s="4"/>
      <c r="K73" s="10"/>
      <c r="L73" s="14" t="s">
        <v>71</v>
      </c>
      <c r="M73" s="14">
        <v>2</v>
      </c>
      <c r="N73" s="14" t="s">
        <v>27</v>
      </c>
      <c r="O73" s="6" t="s">
        <v>87</v>
      </c>
      <c r="P73" s="7"/>
    </row>
    <row r="74" spans="1:33">
      <c r="A74" s="5"/>
      <c r="B74" s="4"/>
      <c r="C74" s="12" t="s">
        <v>81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2</v>
      </c>
      <c r="B76" s="4">
        <v>14</v>
      </c>
      <c r="C76" s="12" t="s">
        <v>88</v>
      </c>
      <c r="D76" s="64"/>
      <c r="E76" s="64"/>
      <c r="F76" s="64"/>
      <c r="G76" s="12" t="s">
        <v>89</v>
      </c>
      <c r="H76" s="64"/>
      <c r="I76" s="64"/>
      <c r="J76" s="12"/>
      <c r="K76" s="14"/>
      <c r="L76" s="14" t="s">
        <v>54</v>
      </c>
      <c r="M76" s="14">
        <v>2</v>
      </c>
      <c r="N76" s="14" t="s">
        <v>27</v>
      </c>
      <c r="O76" s="6" t="s">
        <v>90</v>
      </c>
      <c r="P76" s="7"/>
    </row>
    <row r="77" spans="1:33">
      <c r="A77" s="5"/>
      <c r="B77" s="4"/>
      <c r="C77" s="12" t="s">
        <v>91</v>
      </c>
      <c r="D77" s="74"/>
      <c r="E77" s="74"/>
      <c r="F77" s="74"/>
      <c r="G77" s="12" t="s">
        <v>89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92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93</v>
      </c>
      <c r="D80" s="59"/>
      <c r="E80" s="59"/>
      <c r="F80" s="59"/>
      <c r="G80" s="59"/>
      <c r="H80" s="81" t="s">
        <v>94</v>
      </c>
      <c r="I80" s="81"/>
      <c r="J80" s="81"/>
      <c r="K80" s="14"/>
      <c r="L80" s="14" t="s">
        <v>71</v>
      </c>
      <c r="M80" s="14">
        <v>4</v>
      </c>
      <c r="N80" s="14" t="s">
        <v>27</v>
      </c>
      <c r="O80" s="6" t="s">
        <v>95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96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2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97</v>
      </c>
      <c r="D83" s="13"/>
      <c r="E83" s="14"/>
      <c r="F83" s="14"/>
      <c r="G83" s="14"/>
      <c r="H83" s="14"/>
      <c r="I83" s="14"/>
      <c r="J83" s="58"/>
      <c r="K83" s="58"/>
      <c r="L83" s="14" t="s">
        <v>71</v>
      </c>
      <c r="M83" s="14">
        <v>2</v>
      </c>
      <c r="N83" s="14" t="s">
        <v>98</v>
      </c>
      <c r="O83" s="6" t="s">
        <v>99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94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100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2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94</v>
      </c>
      <c r="J87" s="12"/>
      <c r="K87" s="14"/>
      <c r="L87" s="14" t="s">
        <v>54</v>
      </c>
      <c r="M87" s="14">
        <v>2</v>
      </c>
      <c r="N87" s="14" t="s">
        <v>27</v>
      </c>
      <c r="O87" s="6" t="s">
        <v>101</v>
      </c>
      <c r="P87" s="7"/>
    </row>
    <row r="88" spans="1:33">
      <c r="A88" s="7"/>
      <c r="B88" s="4"/>
      <c r="C88" s="81" t="s">
        <v>102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2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103</v>
      </c>
      <c r="D90" s="81"/>
      <c r="E90" s="12"/>
      <c r="F90" s="81" t="s">
        <v>104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2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105</v>
      </c>
      <c r="D92" s="13"/>
      <c r="E92" s="13"/>
      <c r="F92" s="13"/>
      <c r="G92" s="12"/>
      <c r="H92" s="12"/>
      <c r="I92" s="12"/>
      <c r="J92" s="12"/>
      <c r="K92" s="14"/>
      <c r="L92" s="14" t="s">
        <v>71</v>
      </c>
      <c r="M92" s="14">
        <v>2</v>
      </c>
      <c r="N92" s="14" t="s">
        <v>27</v>
      </c>
      <c r="O92" s="6" t="s">
        <v>106</v>
      </c>
      <c r="P92" s="7"/>
    </row>
    <row r="93" spans="1:33">
      <c r="A93" s="5" t="s">
        <v>2</v>
      </c>
      <c r="B93" s="4"/>
      <c r="C93" s="13" t="s">
        <v>107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108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109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54</v>
      </c>
      <c r="M97" s="14"/>
      <c r="N97" s="14" t="s">
        <v>27</v>
      </c>
      <c r="O97" s="6" t="s">
        <v>110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92</v>
      </c>
      <c r="D99" s="12"/>
      <c r="E99" s="12"/>
      <c r="F99" s="12" t="s">
        <v>92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54</v>
      </c>
      <c r="M101" s="14"/>
      <c r="N101" s="14" t="s">
        <v>27</v>
      </c>
      <c r="O101" s="6" t="s">
        <v>111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112</v>
      </c>
      <c r="D103" s="12"/>
      <c r="E103" s="12"/>
      <c r="F103" s="12" t="s">
        <v>112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113</v>
      </c>
      <c r="D105" s="65"/>
      <c r="E105" s="12"/>
      <c r="F105" s="12"/>
      <c r="G105" s="12"/>
      <c r="H105" s="12"/>
      <c r="I105" s="12"/>
      <c r="J105" s="12"/>
      <c r="K105" s="14"/>
      <c r="L105" s="14" t="s">
        <v>54</v>
      </c>
      <c r="M105" s="14"/>
      <c r="N105" s="14" t="s">
        <v>27</v>
      </c>
      <c r="O105" s="6" t="s">
        <v>114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98</v>
      </c>
      <c r="E107" s="44" t="s">
        <v>115</v>
      </c>
      <c r="F107" s="44" t="s">
        <v>116</v>
      </c>
      <c r="G107" s="44" t="s">
        <v>117</v>
      </c>
      <c r="H107" s="44" t="s">
        <v>118</v>
      </c>
      <c r="I107" s="44" t="s">
        <v>119</v>
      </c>
      <c r="J107" s="44" t="s">
        <v>120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 t="s">
        <v>13</v>
      </c>
      <c r="B110" s="4">
        <v>22</v>
      </c>
      <c r="C110" s="12" t="s">
        <v>121</v>
      </c>
      <c r="D110" s="12"/>
      <c r="E110" s="12"/>
      <c r="F110" s="12"/>
      <c r="G110" s="12"/>
      <c r="H110" s="12"/>
      <c r="I110" s="12"/>
      <c r="J110" s="12"/>
      <c r="K110" s="14"/>
      <c r="L110" s="14" t="s">
        <v>71</v>
      </c>
      <c r="M110" s="14">
        <v>2</v>
      </c>
      <c r="N110" s="14" t="s">
        <v>27</v>
      </c>
      <c r="O110" s="6" t="s">
        <v>122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 t="s">
        <v>13</v>
      </c>
      <c r="B112" s="4">
        <v>23</v>
      </c>
      <c r="C112" s="58" t="s">
        <v>123</v>
      </c>
      <c r="D112" s="58"/>
      <c r="E112" s="12"/>
      <c r="F112" s="12"/>
      <c r="G112" s="12"/>
      <c r="H112" s="12"/>
      <c r="I112" s="12"/>
      <c r="J112" s="12"/>
      <c r="K112" s="14"/>
      <c r="L112" s="14" t="s">
        <v>54</v>
      </c>
      <c r="M112" s="14">
        <v>1</v>
      </c>
      <c r="N112" s="14" t="s">
        <v>27</v>
      </c>
      <c r="O112" s="6" t="s">
        <v>124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 t="s">
        <v>13</v>
      </c>
      <c r="B114" s="4">
        <v>24</v>
      </c>
      <c r="C114" s="12" t="s">
        <v>125</v>
      </c>
      <c r="D114" s="12"/>
      <c r="E114" s="12"/>
      <c r="F114" s="12"/>
      <c r="G114" s="12"/>
      <c r="H114" s="12"/>
      <c r="I114" s="12"/>
      <c r="J114" s="12"/>
      <c r="K114" s="14"/>
      <c r="L114" s="14" t="s">
        <v>54</v>
      </c>
      <c r="M114" s="14">
        <v>1</v>
      </c>
      <c r="N114" s="14" t="s">
        <v>27</v>
      </c>
      <c r="O114" s="6" t="s">
        <v>126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 t="s">
        <v>13</v>
      </c>
      <c r="B116" s="4">
        <v>25</v>
      </c>
      <c r="C116" s="12" t="s">
        <v>127</v>
      </c>
      <c r="D116" s="12"/>
      <c r="E116" s="12"/>
      <c r="F116" s="12"/>
      <c r="G116" s="12"/>
      <c r="H116" s="12"/>
      <c r="I116" s="12"/>
      <c r="J116" s="12"/>
      <c r="K116" s="14"/>
      <c r="L116" s="14" t="s">
        <v>71</v>
      </c>
      <c r="M116" s="14">
        <v>1</v>
      </c>
      <c r="N116" s="14" t="s">
        <v>27</v>
      </c>
      <c r="O116" s="6" t="s">
        <v>128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 t="s">
        <v>13</v>
      </c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129</v>
      </c>
      <c r="M118" s="14">
        <v>10</v>
      </c>
      <c r="N118" s="14" t="s">
        <v>27</v>
      </c>
      <c r="O118" s="6" t="s">
        <v>130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 t="s">
        <v>13</v>
      </c>
      <c r="B123" s="4">
        <v>27</v>
      </c>
      <c r="C123" s="12"/>
      <c r="D123" s="12"/>
      <c r="E123" s="7"/>
      <c r="J123" s="12"/>
      <c r="K123" s="14"/>
      <c r="L123" s="14" t="s">
        <v>71</v>
      </c>
      <c r="M123" s="14">
        <v>4</v>
      </c>
      <c r="N123" s="14" t="s">
        <v>27</v>
      </c>
      <c r="O123" s="6" t="s">
        <v>131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 t="s">
        <v>13</v>
      </c>
      <c r="B127" s="4">
        <v>28</v>
      </c>
      <c r="C127" s="12" t="s">
        <v>132</v>
      </c>
      <c r="D127" s="12"/>
      <c r="E127" s="12"/>
      <c r="F127" s="12"/>
      <c r="G127" s="12"/>
      <c r="H127" s="12"/>
      <c r="I127" s="12"/>
      <c r="J127" s="12"/>
      <c r="K127" s="14"/>
      <c r="L127" s="14" t="s">
        <v>71</v>
      </c>
      <c r="M127" s="14">
        <v>4</v>
      </c>
      <c r="N127" s="14" t="s">
        <v>27</v>
      </c>
      <c r="O127" s="6" t="s">
        <v>133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 t="s">
        <v>13</v>
      </c>
      <c r="B129" s="4">
        <v>29</v>
      </c>
      <c r="C129" s="12" t="s">
        <v>134</v>
      </c>
      <c r="D129" s="12"/>
      <c r="E129" s="12"/>
      <c r="F129" s="12"/>
      <c r="G129" s="12"/>
      <c r="H129" s="12"/>
      <c r="I129" s="12"/>
      <c r="J129" s="12"/>
      <c r="K129" s="14"/>
      <c r="L129" s="14" t="s">
        <v>71</v>
      </c>
      <c r="M129" s="14">
        <v>4</v>
      </c>
      <c r="N129" s="14" t="s">
        <v>27</v>
      </c>
      <c r="O129" s="6" t="s">
        <v>135</v>
      </c>
      <c r="P129" s="7"/>
    </row>
    <row r="130" spans="1:33">
      <c r="A130" s="7"/>
      <c r="B130" s="7"/>
      <c r="C130" s="43" t="str">
        <f>+$C$18</f>
        <v>CAR NUMBER </v>
      </c>
      <c r="D130" s="32" t="s">
        <v>25</v>
      </c>
      <c r="E130" s="12"/>
      <c r="F130" s="77" t="s">
        <v>25</v>
      </c>
      <c r="G130" s="77"/>
      <c r="H130" s="43"/>
      <c r="I130" s="43"/>
      <c r="J130" s="43" t="s">
        <v>136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18</v>
      </c>
      <c r="D131" s="12"/>
      <c r="E131" s="12"/>
      <c r="F131" s="12"/>
      <c r="G131" s="12"/>
      <c r="H131" s="12"/>
      <c r="I131" s="12"/>
      <c r="J131" s="12"/>
      <c r="K131" s="20" t="s">
        <v>19</v>
      </c>
      <c r="L131" s="20" t="s">
        <v>20</v>
      </c>
      <c r="M131" s="20" t="s">
        <v>21</v>
      </c>
      <c r="N131" s="20" t="s">
        <v>22</v>
      </c>
      <c r="O131" s="20" t="s">
        <v>23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 t="s">
        <v>13</v>
      </c>
      <c r="B133" s="4">
        <v>30</v>
      </c>
      <c r="C133" s="12" t="s">
        <v>137</v>
      </c>
      <c r="D133" s="12"/>
      <c r="E133" s="12"/>
      <c r="F133" s="12"/>
      <c r="G133" s="12"/>
      <c r="H133" s="12"/>
      <c r="I133" s="12"/>
      <c r="J133" s="12"/>
      <c r="K133" s="14"/>
      <c r="L133" s="14" t="s">
        <v>71</v>
      </c>
      <c r="M133" s="14">
        <v>4</v>
      </c>
      <c r="N133" s="14" t="s">
        <v>27</v>
      </c>
      <c r="O133" s="6" t="s">
        <v>138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 t="s">
        <v>13</v>
      </c>
      <c r="B135" s="4">
        <v>31</v>
      </c>
      <c r="C135" s="12" t="s">
        <v>139</v>
      </c>
      <c r="D135" s="12"/>
      <c r="E135" s="12"/>
      <c r="F135" s="12"/>
      <c r="G135" s="12"/>
      <c r="H135" s="12"/>
      <c r="I135" s="12"/>
      <c r="J135" s="14" t="s">
        <v>140</v>
      </c>
      <c r="K135" s="14"/>
      <c r="L135" s="14" t="s">
        <v>54</v>
      </c>
      <c r="M135" s="14">
        <v>4</v>
      </c>
      <c r="N135" s="14" t="s">
        <v>27</v>
      </c>
      <c r="O135" s="6" t="s">
        <v>141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 t="s">
        <v>13</v>
      </c>
      <c r="B137" s="4">
        <v>32</v>
      </c>
      <c r="C137" s="12"/>
      <c r="D137" s="26" t="s">
        <v>142</v>
      </c>
      <c r="E137" s="12"/>
      <c r="F137" s="12"/>
      <c r="G137" s="12"/>
      <c r="H137" s="12"/>
      <c r="I137" s="12"/>
      <c r="J137" s="12"/>
      <c r="K137" s="14"/>
      <c r="L137" s="14" t="s">
        <v>54</v>
      </c>
      <c r="M137" s="14">
        <v>4</v>
      </c>
      <c r="N137" s="14" t="s">
        <v>27</v>
      </c>
      <c r="O137" s="6" t="s">
        <v>143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 t="s">
        <v>13</v>
      </c>
      <c r="B139" s="4">
        <v>33</v>
      </c>
      <c r="C139" s="12"/>
      <c r="D139" s="26" t="s">
        <v>144</v>
      </c>
      <c r="E139" s="12"/>
      <c r="F139" s="12"/>
      <c r="G139" s="12"/>
      <c r="H139" s="12"/>
      <c r="I139" s="12"/>
      <c r="J139" s="12"/>
      <c r="K139" s="14"/>
      <c r="L139" s="14" t="s">
        <v>33</v>
      </c>
      <c r="M139" s="14">
        <v>2</v>
      </c>
      <c r="N139" s="14" t="s">
        <v>27</v>
      </c>
      <c r="O139" s="6" t="s">
        <v>145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 t="s">
        <v>13</v>
      </c>
      <c r="B141" s="4">
        <v>34</v>
      </c>
      <c r="C141" s="13" t="s">
        <v>146</v>
      </c>
      <c r="D141" s="77" t="s">
        <v>4</v>
      </c>
      <c r="E141" s="77"/>
      <c r="F141" s="81" t="s">
        <v>147</v>
      </c>
      <c r="G141" s="81"/>
      <c r="H141" s="81"/>
      <c r="I141" s="12"/>
      <c r="J141" s="12"/>
      <c r="K141" s="14"/>
      <c r="L141" s="14" t="s">
        <v>71</v>
      </c>
      <c r="M141" s="14">
        <v>2</v>
      </c>
      <c r="N141" s="14" t="s">
        <v>27</v>
      </c>
      <c r="O141" s="6" t="s">
        <v>148</v>
      </c>
      <c r="P141" s="7"/>
    </row>
    <row r="142" spans="1:33">
      <c r="A142" s="5"/>
      <c r="B142" s="4"/>
      <c r="C142" s="13" t="s">
        <v>149</v>
      </c>
      <c r="D142" s="77" t="s">
        <v>150</v>
      </c>
      <c r="E142" s="77"/>
      <c r="F142" s="58" t="s">
        <v>151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152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153</v>
      </c>
      <c r="D145" s="58"/>
      <c r="E145" s="58"/>
      <c r="F145" s="58"/>
      <c r="G145" s="12"/>
      <c r="H145" s="12"/>
      <c r="I145" s="12"/>
      <c r="J145" s="12"/>
      <c r="K145" s="14"/>
      <c r="L145" s="14" t="s">
        <v>71</v>
      </c>
      <c r="M145" s="14">
        <v>2</v>
      </c>
      <c r="N145" s="14" t="s">
        <v>27</v>
      </c>
      <c r="O145" s="6" t="s">
        <v>154</v>
      </c>
      <c r="P145" s="7"/>
    </row>
    <row r="146" spans="1:33">
      <c r="A146" s="5"/>
      <c r="B146" s="4"/>
      <c r="C146" s="12" t="s">
        <v>155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153</v>
      </c>
      <c r="D148" s="58"/>
      <c r="E148" s="58"/>
      <c r="F148" s="58"/>
      <c r="G148" s="12"/>
      <c r="H148" s="12"/>
      <c r="I148" s="12"/>
      <c r="J148" s="12"/>
      <c r="K148" s="14"/>
      <c r="L148" s="14" t="s">
        <v>71</v>
      </c>
      <c r="M148" s="14">
        <v>2</v>
      </c>
      <c r="N148" s="14" t="s">
        <v>27</v>
      </c>
      <c r="O148" s="6" t="s">
        <v>156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157</v>
      </c>
      <c r="D150" s="76"/>
      <c r="E150" s="76"/>
      <c r="F150" s="76"/>
      <c r="G150" s="76"/>
      <c r="H150" s="12"/>
      <c r="I150" s="12"/>
      <c r="J150" s="12"/>
      <c r="K150" s="14"/>
      <c r="L150" s="14" t="s">
        <v>54</v>
      </c>
      <c r="M150" s="14">
        <v>2</v>
      </c>
      <c r="N150" s="14" t="s">
        <v>27</v>
      </c>
      <c r="O150" s="6" t="s">
        <v>158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159</v>
      </c>
      <c r="D152" s="76"/>
      <c r="E152" s="76"/>
      <c r="F152" s="76"/>
      <c r="G152" s="76"/>
      <c r="H152" s="12"/>
      <c r="I152" s="12"/>
      <c r="J152" s="12"/>
      <c r="K152" s="14"/>
      <c r="L152" s="14" t="s">
        <v>71</v>
      </c>
      <c r="M152" s="14">
        <v>2</v>
      </c>
      <c r="N152" s="14" t="s">
        <v>27</v>
      </c>
      <c r="O152" s="6" t="s">
        <v>160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161</v>
      </c>
      <c r="D154" s="82"/>
      <c r="E154" s="82"/>
      <c r="F154" s="82"/>
      <c r="G154" s="82"/>
      <c r="H154" s="12"/>
      <c r="I154" s="12"/>
      <c r="J154" s="12"/>
      <c r="K154" s="14"/>
      <c r="L154" s="14" t="s">
        <v>71</v>
      </c>
      <c r="M154" s="14">
        <v>2</v>
      </c>
      <c r="N154" s="14" t="s">
        <v>27</v>
      </c>
      <c r="O154" s="6" t="s">
        <v>162</v>
      </c>
      <c r="P154" s="7"/>
    </row>
    <row r="155" spans="1:33">
      <c r="A155" s="5"/>
      <c r="B155" s="4"/>
      <c r="C155" s="82" t="s">
        <v>163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164</v>
      </c>
      <c r="D157" s="58"/>
      <c r="E157" s="58"/>
      <c r="F157" s="58"/>
      <c r="G157" s="58"/>
      <c r="H157" s="58"/>
      <c r="I157" s="12"/>
      <c r="J157" s="12"/>
      <c r="K157" s="14"/>
      <c r="L157" s="14" t="s">
        <v>71</v>
      </c>
      <c r="M157" s="14">
        <v>2</v>
      </c>
      <c r="N157" s="14" t="s">
        <v>27</v>
      </c>
      <c r="O157" s="6" t="s">
        <v>165</v>
      </c>
      <c r="P157" s="7"/>
    </row>
    <row r="158" spans="1:33">
      <c r="A158" s="5"/>
      <c r="B158" s="4"/>
      <c r="C158" s="58" t="s">
        <v>166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167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168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169</v>
      </c>
      <c r="D161" s="12"/>
      <c r="E161" s="12"/>
      <c r="F161" s="12"/>
      <c r="G161" s="12"/>
      <c r="H161" s="12"/>
      <c r="I161" s="12"/>
      <c r="J161" s="45"/>
      <c r="K161" s="39" t="s">
        <v>170</v>
      </c>
      <c r="L161" s="14" t="s">
        <v>171</v>
      </c>
      <c r="M161" s="14">
        <v>2</v>
      </c>
      <c r="N161" s="14" t="s">
        <v>27</v>
      </c>
      <c r="O161" s="6" t="s">
        <v>172</v>
      </c>
      <c r="P161" s="7"/>
    </row>
    <row r="162" spans="1:33">
      <c r="A162" s="5"/>
      <c r="B162" s="4"/>
      <c r="C162" s="12" t="s">
        <v>173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174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175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176</v>
      </c>
      <c r="D165" s="12"/>
      <c r="E165" s="12"/>
      <c r="F165" s="12"/>
      <c r="G165" s="12"/>
      <c r="H165" s="12"/>
      <c r="I165" s="12"/>
      <c r="J165" s="12"/>
      <c r="K165" s="39" t="s">
        <v>170</v>
      </c>
      <c r="L165" s="14" t="s">
        <v>177</v>
      </c>
      <c r="M165" s="14">
        <v>2</v>
      </c>
      <c r="N165" s="14" t="s">
        <v>27</v>
      </c>
      <c r="O165" s="6" t="s">
        <v>178</v>
      </c>
      <c r="P165" s="7"/>
    </row>
    <row r="166" spans="1:33">
      <c r="A166" s="5"/>
      <c r="B166" s="4"/>
      <c r="C166" s="12" t="s">
        <v>179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180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173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181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175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182</v>
      </c>
      <c r="D172" s="12"/>
      <c r="E172" s="12"/>
      <c r="F172" s="12"/>
      <c r="G172" s="12"/>
      <c r="H172" s="12"/>
      <c r="I172" s="12"/>
      <c r="J172" s="12"/>
      <c r="K172" s="14"/>
      <c r="L172" s="14" t="s">
        <v>71</v>
      </c>
      <c r="M172" s="14">
        <v>2</v>
      </c>
      <c r="N172" s="14" t="s">
        <v>27</v>
      </c>
      <c r="O172" s="6" t="s">
        <v>183</v>
      </c>
      <c r="P172" s="7"/>
    </row>
    <row r="173" spans="1:33">
      <c r="A173" s="5"/>
      <c r="B173" s="4"/>
      <c r="C173" s="32"/>
      <c r="D173" s="12" t="s">
        <v>184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103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185</v>
      </c>
      <c r="D175" s="12"/>
      <c r="E175" s="12"/>
      <c r="F175" s="12"/>
      <c r="G175" s="12"/>
      <c r="H175" s="12"/>
      <c r="I175" s="12"/>
      <c r="J175" s="12"/>
      <c r="K175" s="14"/>
      <c r="L175" s="14" t="s">
        <v>71</v>
      </c>
      <c r="M175" s="14">
        <v>2</v>
      </c>
      <c r="N175" s="14" t="s">
        <v>27</v>
      </c>
      <c r="O175" s="6" t="s">
        <v>186</v>
      </c>
      <c r="P175" s="7"/>
    </row>
    <row r="176" spans="1:33">
      <c r="A176" s="5"/>
      <c r="B176" s="4"/>
      <c r="C176" s="32"/>
      <c r="D176" s="12" t="s">
        <v>184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103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187</v>
      </c>
      <c r="D179" s="12"/>
      <c r="E179" s="12"/>
      <c r="F179" s="12"/>
      <c r="G179" s="12"/>
      <c r="H179" s="12"/>
      <c r="I179" s="12"/>
      <c r="J179" s="12"/>
      <c r="K179" s="14"/>
      <c r="L179" s="14" t="s">
        <v>71</v>
      </c>
      <c r="M179" s="14"/>
      <c r="N179" s="14" t="s">
        <v>27</v>
      </c>
      <c r="O179" s="6" t="s">
        <v>188</v>
      </c>
      <c r="P179" s="7"/>
    </row>
    <row r="180" spans="1:33">
      <c r="A180" s="5"/>
      <c r="B180" s="4"/>
      <c r="C180" s="12" t="s">
        <v>189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187</v>
      </c>
      <c r="D182" s="12"/>
      <c r="E182" s="12"/>
      <c r="F182" s="12"/>
      <c r="G182" s="12"/>
      <c r="H182" s="12"/>
      <c r="I182" s="12"/>
      <c r="J182" s="12"/>
      <c r="K182" s="14"/>
      <c r="L182" s="14" t="s">
        <v>71</v>
      </c>
      <c r="M182" s="14"/>
      <c r="N182" s="14" t="s">
        <v>27</v>
      </c>
      <c r="O182" s="6" t="s">
        <v>190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191</v>
      </c>
      <c r="D184" s="84"/>
      <c r="E184" s="84"/>
      <c r="F184" s="84"/>
      <c r="G184" s="84"/>
      <c r="H184" s="84"/>
      <c r="I184" s="12"/>
      <c r="J184" s="12"/>
      <c r="K184" s="14"/>
      <c r="L184" s="14" t="s">
        <v>71</v>
      </c>
      <c r="M184" s="14">
        <v>8</v>
      </c>
      <c r="N184" s="14" t="s">
        <v>27</v>
      </c>
      <c r="O184" s="6" t="s">
        <v>192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193</v>
      </c>
      <c r="D186" s="12"/>
      <c r="E186" s="12"/>
      <c r="F186" s="12"/>
      <c r="G186" s="12"/>
      <c r="H186" s="12"/>
      <c r="I186" s="12"/>
      <c r="J186" s="12"/>
      <c r="K186" s="14"/>
      <c r="L186" s="14" t="s">
        <v>54</v>
      </c>
      <c r="M186" s="14">
        <v>2</v>
      </c>
      <c r="N186" s="14" t="s">
        <v>27</v>
      </c>
      <c r="O186" s="6" t="s">
        <v>194</v>
      </c>
      <c r="P186" s="7"/>
    </row>
    <row r="187" spans="1:33" customHeight="1" ht="15.75">
      <c r="A187" s="5"/>
      <c r="B187" s="4"/>
      <c r="C187" s="46" t="s">
        <v>195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196</v>
      </c>
      <c r="D189" s="12"/>
      <c r="E189" s="12"/>
      <c r="F189" s="12"/>
      <c r="G189" s="12"/>
      <c r="H189" s="12"/>
      <c r="I189" s="12"/>
      <c r="J189" s="12"/>
      <c r="K189" s="14" t="s">
        <v>197</v>
      </c>
      <c r="L189" s="14" t="s">
        <v>54</v>
      </c>
      <c r="M189" s="14">
        <v>2</v>
      </c>
      <c r="N189" s="14" t="s">
        <v>27</v>
      </c>
      <c r="O189" s="6" t="s">
        <v>198</v>
      </c>
      <c r="P189" s="7"/>
    </row>
    <row r="190" spans="1:33" customHeight="1" ht="15.75">
      <c r="A190" s="5"/>
      <c r="B190" s="4"/>
      <c r="C190" s="46" t="s">
        <v>199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200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 t="s">
        <v>25</v>
      </c>
      <c r="E193" s="12"/>
      <c r="F193" s="77" t="s">
        <v>25</v>
      </c>
      <c r="G193" s="77"/>
      <c r="H193" s="43"/>
      <c r="I193" s="43"/>
      <c r="J193" s="43" t="s">
        <v>201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18</v>
      </c>
      <c r="D194" s="12"/>
      <c r="E194" s="12"/>
      <c r="F194" s="12"/>
      <c r="G194" s="12"/>
      <c r="H194" s="12"/>
      <c r="I194" s="12"/>
      <c r="J194" s="12"/>
      <c r="K194" s="20" t="s">
        <v>19</v>
      </c>
      <c r="L194" s="20" t="s">
        <v>20</v>
      </c>
      <c r="M194" s="20" t="s">
        <v>21</v>
      </c>
      <c r="N194" s="20" t="s">
        <v>22</v>
      </c>
      <c r="O194" s="20" t="s">
        <v>23</v>
      </c>
      <c r="P194" s="7"/>
    </row>
    <row r="195" spans="1:33" customHeight="1" ht="15.75">
      <c r="A195" s="24"/>
      <c r="B195" s="4">
        <v>50</v>
      </c>
      <c r="C195" s="48" t="s">
        <v>202</v>
      </c>
      <c r="D195" s="12"/>
      <c r="E195" s="12"/>
      <c r="F195" s="12"/>
      <c r="G195" s="12"/>
      <c r="H195" s="12"/>
      <c r="I195" s="12"/>
      <c r="J195" s="12"/>
      <c r="K195" s="14" t="s">
        <v>197</v>
      </c>
      <c r="L195" s="14"/>
      <c r="M195" s="14"/>
      <c r="N195" s="14" t="s">
        <v>27</v>
      </c>
      <c r="O195" s="6" t="s">
        <v>203</v>
      </c>
      <c r="P195" s="7"/>
    </row>
    <row r="196" spans="1:33" customHeight="1" ht="15.75">
      <c r="A196" s="5"/>
      <c r="B196" s="4"/>
      <c r="C196" s="46" t="s">
        <v>204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205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206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207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208</v>
      </c>
      <c r="D200" s="12"/>
      <c r="E200" s="12"/>
      <c r="F200" s="12"/>
      <c r="G200" s="12"/>
      <c r="H200" s="12"/>
      <c r="I200" s="12"/>
      <c r="J200" s="12"/>
      <c r="K200" s="14" t="s">
        <v>197</v>
      </c>
      <c r="L200" s="14" t="s">
        <v>54</v>
      </c>
      <c r="M200" s="14">
        <v>2</v>
      </c>
      <c r="N200" s="14" t="s">
        <v>98</v>
      </c>
      <c r="O200" s="6" t="s">
        <v>209</v>
      </c>
      <c r="P200" s="7"/>
    </row>
    <row r="201" spans="1:33" customHeight="1" ht="15.75">
      <c r="A201" s="5"/>
      <c r="B201" s="4"/>
      <c r="C201" s="46" t="s">
        <v>210</v>
      </c>
      <c r="D201" s="12"/>
      <c r="E201" s="12"/>
      <c r="F201" s="12"/>
      <c r="G201" s="12"/>
      <c r="H201" s="12"/>
      <c r="I201" s="12"/>
      <c r="J201" s="12"/>
      <c r="K201" s="14" t="s">
        <v>211</v>
      </c>
      <c r="L201" s="14" t="s">
        <v>71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212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213</v>
      </c>
      <c r="D204" s="12"/>
      <c r="E204" s="12"/>
      <c r="F204" s="12"/>
      <c r="G204" s="12"/>
      <c r="H204" s="12"/>
      <c r="I204" s="12"/>
      <c r="J204" s="12"/>
      <c r="K204" s="14"/>
      <c r="L204" s="14" t="s">
        <v>71</v>
      </c>
      <c r="M204" s="14">
        <v>2</v>
      </c>
      <c r="N204" s="14" t="s">
        <v>27</v>
      </c>
      <c r="O204" s="6" t="s">
        <v>214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215</v>
      </c>
      <c r="D206" s="12"/>
      <c r="E206" s="12"/>
      <c r="F206" s="12"/>
      <c r="G206" s="12"/>
      <c r="H206" s="12"/>
      <c r="I206" s="12"/>
      <c r="J206" s="12"/>
      <c r="K206" s="14"/>
      <c r="L206" s="14" t="s">
        <v>71</v>
      </c>
      <c r="M206" s="14">
        <v>2</v>
      </c>
      <c r="N206" s="14" t="s">
        <v>98</v>
      </c>
      <c r="O206" s="6" t="s">
        <v>216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217</v>
      </c>
      <c r="D208" s="12"/>
      <c r="E208" s="12"/>
      <c r="F208" s="12"/>
      <c r="G208" s="12"/>
      <c r="H208" s="12"/>
      <c r="I208" s="12"/>
      <c r="J208" s="12"/>
      <c r="K208" s="14"/>
      <c r="L208" s="14" t="s">
        <v>61</v>
      </c>
      <c r="M208" s="14">
        <v>2</v>
      </c>
      <c r="N208" s="14" t="s">
        <v>27</v>
      </c>
      <c r="O208" s="6" t="s">
        <v>218</v>
      </c>
      <c r="P208" s="7"/>
    </row>
    <row r="209" spans="1:33" customHeight="1" ht="15.75">
      <c r="A209" s="5"/>
      <c r="B209" s="4"/>
      <c r="C209" s="46" t="s">
        <v>219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220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217</v>
      </c>
      <c r="D212" s="12"/>
      <c r="E212" s="12"/>
      <c r="F212" s="12"/>
      <c r="G212" s="12"/>
      <c r="H212" s="12"/>
      <c r="I212" s="12"/>
      <c r="J212" s="12"/>
      <c r="K212" s="14"/>
      <c r="L212" s="14" t="s">
        <v>61</v>
      </c>
      <c r="M212" s="14">
        <v>2</v>
      </c>
      <c r="N212" s="14" t="s">
        <v>27</v>
      </c>
      <c r="O212" s="6" t="s">
        <v>221</v>
      </c>
      <c r="P212" s="7"/>
    </row>
    <row r="213" spans="1:33" customHeight="1" ht="15.75">
      <c r="A213" s="5"/>
      <c r="B213" s="4"/>
      <c r="C213" s="46" t="s">
        <v>219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220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222</v>
      </c>
      <c r="D216" s="12"/>
      <c r="E216" s="12"/>
      <c r="F216" s="12"/>
      <c r="G216" s="12"/>
      <c r="H216" s="12"/>
      <c r="I216" s="12"/>
      <c r="J216" s="12"/>
      <c r="K216" s="14" t="s">
        <v>197</v>
      </c>
      <c r="L216" s="14" t="s">
        <v>33</v>
      </c>
      <c r="M216" s="14">
        <v>2</v>
      </c>
      <c r="N216" s="14" t="s">
        <v>27</v>
      </c>
      <c r="O216" s="6" t="s">
        <v>223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224</v>
      </c>
      <c r="D218" s="13"/>
      <c r="E218" s="13"/>
      <c r="F218" s="12"/>
      <c r="G218" s="12"/>
      <c r="H218" s="12"/>
      <c r="I218" s="12"/>
      <c r="J218" s="12"/>
      <c r="K218" s="14" t="s">
        <v>197</v>
      </c>
      <c r="L218" s="14" t="s">
        <v>54</v>
      </c>
      <c r="M218" s="14">
        <v>2</v>
      </c>
      <c r="N218" s="14" t="s">
        <v>27</v>
      </c>
      <c r="O218" s="6" t="s">
        <v>225</v>
      </c>
      <c r="P218" s="7"/>
    </row>
    <row r="219" spans="1:33" customHeight="1" ht="15.75">
      <c r="A219" s="5"/>
      <c r="B219" s="4"/>
      <c r="C219" s="87" t="s">
        <v>226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227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228</v>
      </c>
      <c r="D221" s="12"/>
      <c r="E221" s="12"/>
      <c r="F221" s="12"/>
      <c r="G221" s="12"/>
      <c r="H221" s="12"/>
      <c r="I221" s="12"/>
      <c r="J221" s="12"/>
      <c r="K221" s="14" t="s">
        <v>197</v>
      </c>
      <c r="L221" s="14" t="s">
        <v>54</v>
      </c>
      <c r="M221" s="14">
        <v>2</v>
      </c>
      <c r="N221" s="14" t="s">
        <v>27</v>
      </c>
      <c r="O221" s="6" t="s">
        <v>229</v>
      </c>
      <c r="P221" s="7"/>
    </row>
    <row r="222" spans="1:33" customHeight="1" ht="15.75">
      <c r="A222" s="5"/>
      <c r="B222" s="4"/>
      <c r="C222" s="46" t="s">
        <v>230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231</v>
      </c>
      <c r="D224" s="12"/>
      <c r="E224" s="12"/>
      <c r="F224" s="12"/>
      <c r="G224" s="12"/>
      <c r="H224" s="12"/>
      <c r="I224" s="12"/>
      <c r="J224" s="12"/>
      <c r="K224" s="14"/>
      <c r="L224" s="14" t="s">
        <v>54</v>
      </c>
      <c r="M224" s="14">
        <v>1</v>
      </c>
      <c r="N224" s="14" t="s">
        <v>27</v>
      </c>
      <c r="O224" s="6" t="s">
        <v>232</v>
      </c>
      <c r="P224" s="7"/>
    </row>
    <row r="225" spans="1:33" customHeight="1" ht="15.75">
      <c r="A225" s="5"/>
      <c r="B225" s="4"/>
      <c r="C225" s="46" t="s">
        <v>233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234</v>
      </c>
      <c r="D227" s="12"/>
      <c r="E227" s="12"/>
      <c r="F227" s="12"/>
      <c r="G227" s="12"/>
      <c r="H227" s="12"/>
      <c r="I227" s="12"/>
      <c r="J227" s="12"/>
      <c r="K227" s="14"/>
      <c r="L227" s="14" t="s">
        <v>54</v>
      </c>
      <c r="M227" s="14">
        <v>1</v>
      </c>
      <c r="N227" s="14" t="s">
        <v>27</v>
      </c>
      <c r="O227" s="6" t="s">
        <v>235</v>
      </c>
      <c r="P227" s="7"/>
    </row>
    <row r="228" spans="1:33" customHeight="1" ht="15.75">
      <c r="A228" s="5"/>
      <c r="B228" s="4"/>
      <c r="C228" s="46" t="s">
        <v>236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237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2</v>
      </c>
    </row>
    <row r="232" spans="1:33" customHeight="1" ht="14.25">
      <c r="A232" s="7"/>
      <c r="B232" s="51"/>
      <c r="C232" s="88" t="s">
        <v>238</v>
      </c>
      <c r="D232" s="88"/>
      <c r="E232" s="88"/>
      <c r="F232" s="88"/>
      <c r="G232" s="88"/>
      <c r="H232" s="88"/>
      <c r="I232" s="88" t="s">
        <v>239</v>
      </c>
      <c r="J232" s="88"/>
      <c r="K232" s="55" t="s">
        <v>20</v>
      </c>
      <c r="L232" s="88" t="s">
        <v>21</v>
      </c>
      <c r="M232" s="88"/>
      <c r="N232" s="85" t="s">
        <v>23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8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240</v>
      </c>
      <c r="D1" s="8" t="s">
        <v>27</v>
      </c>
      <c r="F1" s="8">
        <v>2</v>
      </c>
    </row>
    <row r="2" spans="1:6">
      <c r="C2" s="7" t="s">
        <v>241</v>
      </c>
      <c r="D2" s="8" t="s">
        <v>27</v>
      </c>
      <c r="F2" s="8">
        <v>2</v>
      </c>
    </row>
    <row r="3" spans="1:6">
      <c r="C3" s="7" t="s">
        <v>242</v>
      </c>
      <c r="D3" s="8" t="s">
        <v>27</v>
      </c>
      <c r="F3" s="8">
        <v>2</v>
      </c>
    </row>
    <row r="4" spans="1:6">
      <c r="C4" s="7" t="s">
        <v>243</v>
      </c>
      <c r="D4" s="8" t="s">
        <v>27</v>
      </c>
      <c r="F4" s="8">
        <v>4</v>
      </c>
    </row>
    <row r="5" spans="1:6">
      <c r="C5" s="7" t="s">
        <v>244</v>
      </c>
      <c r="D5" s="8" t="s">
        <v>27</v>
      </c>
      <c r="F5" s="8">
        <v>2</v>
      </c>
    </row>
    <row r="6" spans="1:6">
      <c r="C6" s="7" t="s">
        <v>245</v>
      </c>
      <c r="D6" s="8" t="s">
        <v>27</v>
      </c>
      <c r="F6" s="8">
        <v>2</v>
      </c>
    </row>
    <row r="7" spans="1:6">
      <c r="C7" s="7" t="s">
        <v>246</v>
      </c>
      <c r="D7" s="8" t="s">
        <v>27</v>
      </c>
      <c r="F7" s="8">
        <v>1</v>
      </c>
    </row>
    <row r="8" spans="1:6">
      <c r="C8" s="7" t="s">
        <v>247</v>
      </c>
      <c r="D8" s="8" t="s">
        <v>27</v>
      </c>
      <c r="F8" s="8">
        <v>1</v>
      </c>
    </row>
    <row r="9" spans="1:6">
      <c r="C9" s="7" t="s">
        <v>248</v>
      </c>
      <c r="D9" s="8" t="s">
        <v>27</v>
      </c>
      <c r="F9" s="8">
        <v>1</v>
      </c>
    </row>
    <row r="10" spans="1:6">
      <c r="C10" s="7" t="s">
        <v>249</v>
      </c>
      <c r="D10" s="8" t="s">
        <v>27</v>
      </c>
      <c r="F10" s="8">
        <v>10</v>
      </c>
    </row>
    <row r="11" spans="1:6">
      <c r="C11" s="7" t="s">
        <v>250</v>
      </c>
      <c r="D11" s="8" t="s">
        <v>27</v>
      </c>
      <c r="F11" s="8">
        <v>4</v>
      </c>
    </row>
    <row r="12" spans="1:6">
      <c r="C12" s="7" t="s">
        <v>251</v>
      </c>
      <c r="D12" s="8" t="s">
        <v>27</v>
      </c>
      <c r="F12" s="8">
        <v>4</v>
      </c>
    </row>
    <row r="13" spans="1:6">
      <c r="C13" s="7" t="s">
        <v>252</v>
      </c>
      <c r="D13" s="8" t="s">
        <v>27</v>
      </c>
      <c r="F13" s="8">
        <v>4</v>
      </c>
    </row>
    <row r="14" spans="1:6">
      <c r="C14" s="7" t="s">
        <v>253</v>
      </c>
      <c r="D14" s="8" t="s">
        <v>27</v>
      </c>
      <c r="F14" s="8">
        <v>4</v>
      </c>
    </row>
    <row r="15" spans="1:6">
      <c r="C15" s="7" t="s">
        <v>254</v>
      </c>
      <c r="D15" s="8" t="s">
        <v>27</v>
      </c>
      <c r="F15" s="8">
        <v>4</v>
      </c>
    </row>
    <row r="16" spans="1:6">
      <c r="C16" s="7" t="s">
        <v>255</v>
      </c>
      <c r="D16" s="8" t="s">
        <v>27</v>
      </c>
      <c r="F16" s="8">
        <v>4</v>
      </c>
    </row>
    <row r="17" spans="1:6">
      <c r="C17" s="7" t="s">
        <v>256</v>
      </c>
      <c r="D17" s="8" t="s">
        <v>27</v>
      </c>
      <c r="F17" s="8">
        <v>2</v>
      </c>
    </row>
    <row r="18" spans="1:6">
      <c r="C18" s="7" t="s">
        <v>257</v>
      </c>
      <c r="D18" s="8" t="s">
        <v>27</v>
      </c>
      <c r="F18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