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<sst xmlns="http://schemas.openxmlformats.org/spreadsheetml/2006/main" uniqueCount="265">
  <si>
    <t>GENERIC HOPPER ORDER FORM</t>
  </si>
  <si>
    <t xml:space="preserve"> </t>
  </si>
  <si>
    <t>Shop Location:</t>
  </si>
  <si>
    <t>eeee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</si>
  <si>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</si>
  <si>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</si>
  <si>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</si>
  <si>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</si>
  <si>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</si>
  <si>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</si>
  <si>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eee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</si>
  <si>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</si>
  <si>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</si>
  <si>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</si>
  <si>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</si>
  <si>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</si>
  <si>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</si>
  <si>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</si>
  <si>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</si>
  <si>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</si>
  <si>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</si>
  <si>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</si>
  <si>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</si>
  <si>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</si>
  <si>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wee</t>
  </si>
  <si>
    <t>witee</t>
  </si>
  <si>
    <t>9"</t>
  </si>
  <si>
    <t>NR</t>
  </si>
  <si>
    <t>INPS-1003-300</t>
  </si>
  <si>
    <t>4"</t>
  </si>
  <si>
    <t>INPS-1003-301</t>
  </si>
  <si>
    <t xml:space="preserve">LD LMT </t>
  </si>
  <si>
    <t>ewe</t>
  </si>
  <si>
    <t>LB</t>
  </si>
  <si>
    <t>3"</t>
  </si>
  <si>
    <t>INPS-1003-416</t>
  </si>
  <si>
    <t>ewew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</si>
  <si>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</si>
  <si>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</si>
  <si>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</si>
  <si>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</si>
  <si>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</si>
  <si>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</si>
  <si>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</si>
  <si>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</si>
  <si>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</si>
  <si>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</si>
  <si>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</si>
  <si>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</si>
  <si>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INPS-1003-358</t>
  </si>
  <si>
    <t>9a</t>
  </si>
  <si>
    <t>2 INCH HF COMP SHOES</t>
  </si>
  <si>
    <t>1.5”</t>
  </si>
  <si>
    <t>INPS-1009-139</t>
  </si>
  <si>
    <t>9b</t>
  </si>
  <si>
    <t>2  INCH TREAD COND. SHOES</t>
  </si>
  <si>
    <t>A</t>
  </si>
  <si>
    <t>INPS-1009-373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</si>
  <si>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</si>
  <si>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</si>
  <si>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</si>
  <si>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</si>
  <si>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</si>
  <si>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</si>
  <si>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</si>
  <si>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</si>
  <si>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</si>
  <si>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</si>
  <si>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</si>
  <si>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weew</t>
  </si>
  <si>
    <t>dsd</t>
  </si>
  <si>
    <t>INPS-1003-478</t>
  </si>
  <si>
    <t>dsds</t>
  </si>
  <si>
    <t>dsdds</t>
  </si>
  <si>
    <t>13a</t>
  </si>
  <si>
    <t>dsdd</t>
  </si>
  <si>
    <t>LUB</t>
  </si>
  <si>
    <t>1"</t>
  </si>
  <si>
    <t>INPS-1009-119</t>
  </si>
  <si>
    <t>sd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</si>
  <si>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</si>
  <si>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</si>
  <si>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</si>
  <si>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</si>
  <si>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</si>
  <si>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</si>
  <si>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</si>
  <si>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</si>
  <si>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</si>
  <si>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</si>
  <si>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</si>
  <si>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</si>
  <si>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</si>
  <si>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</si>
  <si>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</si>
  <si>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</si>
  <si>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ddd</t>
  </si>
  <si>
    <t>H</t>
  </si>
  <si>
    <t>INPS-1003-321</t>
  </si>
  <si>
    <t>EW</t>
  </si>
  <si>
    <t>CU FT</t>
  </si>
  <si>
    <t>dddd</t>
  </si>
  <si>
    <t>PAINTED</t>
  </si>
  <si>
    <t>dd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</si>
  <si>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</si>
  <si>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</si>
  <si>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</si>
  <si>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</si>
  <si>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</si>
  <si>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</si>
  <si>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</si>
  <si>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</si>
  <si>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</si>
  <si>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</si>
  <si>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</si>
  <si>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</si>
  <si>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</si>
  <si>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</si>
  <si>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</si>
  <si>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</si>
  <si>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</si>
  <si>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</si>
  <si>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</si>
  <si>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</si>
  <si>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</si>
  <si>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</si>
  <si>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</si>
  <si>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</si>
  <si>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</si>
  <si>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</si>
  <si>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</si>
  <si>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</si>
  <si>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</si>
  <si>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</si>
  <si>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</si>
  <si>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</si>
  <si>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</si>
  <si>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</si>
  <si>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</si>
  <si>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</si>
  <si>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</si>
  <si>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</si>
  <si>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</si>
  <si>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</si>
  <si>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</si>
  <si>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</si>
  <si>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</si>
  <si>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</si>
  <si>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</si>
  <si>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</si>
  <si>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</si>
  <si>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</si>
  <si>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</si>
  <si>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</si>
  <si>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</si>
  <si>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</si>
  <si>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</si>
  <si>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</si>
  <si>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</si>
  <si>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</si>
  <si>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</si>
  <si>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</si>
  <si>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</si>
  <si>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</si>
  <si>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</si>
  <si>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</si>
  <si>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</si>
  <si>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</si>
  <si>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</si>
  <si>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</si>
  <si>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</si>
  <si>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</si>
  <si>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</si>
  <si>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</si>
  <si>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</si>
  <si>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</si>
  <si>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</si>
  <si>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</si>
  <si>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</si>
  <si>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</si>
  <si>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</si>
  <si>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</si>
  <si>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</si>
  <si>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</si>
  <si>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</si>
  <si>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</si>
  <si>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</si>
  <si>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</si>
  <si>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</si>
  <si>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</si>
  <si>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</si>
  <si>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</si>
  <si>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</si>
  <si>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</si>
  <si>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</si>
  <si>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</si>
  <si>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</si>
  <si>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</si>
  <si>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</si>
  <si>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</si>
  <si>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</si>
  <si>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</si>
  <si>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</si>
  <si>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</si>
  <si>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</si>
  <si>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</si>
  <si>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</si>
  <si>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</si>
  <si>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</si>
  <si>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</si>
  <si>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</si>
  <si>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</si>
  <si>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</si>
  <si>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</si>
  <si>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</si>
  <si>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</si>
  <si>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</si>
  <si>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</si>
  <si>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</si>
  <si>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</si>
  <si>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</si>
  <si>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</si>
  <si>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</si>
  <si>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</si>
  <si>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</si>
  <si>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</si>
  <si>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</si>
  <si>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</si>
  <si>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</si>
  <si>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</si>
  <si>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</si>
  <si>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</si>
  <si>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</si>
  <si>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</si>
  <si>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</si>
  <si>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</si>
  <si>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</si>
  <si>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</si>
  <si>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</si>
  <si>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</si>
  <si>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</si>
  <si>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</si>
  <si>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</si>
  <si>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</si>
  <si>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</si>
  <si>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</si>
  <si>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</si>
  <si>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</si>
  <si>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</si>
  <si>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</si>
  <si>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</si>
  <si>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</si>
  <si>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</si>
  <si>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</si>
  <si>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INPS-1003-418W</t>
  </si>
  <si>
    <t>INPS-1003-419W</t>
  </si>
  <si>
    <t>INPS-1003-358W</t>
  </si>
  <si>
    <t>INPS-1009-139W</t>
  </si>
  <si>
    <t>INPS-1009-373W</t>
  </si>
  <si>
    <t>INPS-1003-303W</t>
  </si>
  <si>
    <t>INPS-1003-420W</t>
  </si>
  <si>
    <t>INPS-1003-478W</t>
  </si>
  <si>
    <t>INPS-1009-119W</t>
  </si>
  <si>
    <t>INPS-1003-321W</t>
  </si>
  <si>
    <t>INPS-1003-421W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</si>
</sst>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 t="s">
        <v>10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12</v>
      </c>
      <c r="C12" s="7" t="s">
        <v>13</v>
      </c>
      <c r="D12" s="7"/>
      <c r="E12" s="7"/>
      <c r="F12" s="7"/>
      <c r="G12" s="7"/>
      <c r="H12" s="7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15</v>
      </c>
      <c r="D14" s="6"/>
      <c r="E14" s="6"/>
      <c r="F14" s="6"/>
      <c r="G14" s="6"/>
      <c r="H14" s="6"/>
      <c r="I14" s="6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 t="s">
        <v>24</v>
      </c>
      <c r="E18" s="26"/>
      <c r="F18" s="5" t="s">
        <v>25</v>
      </c>
      <c r="G18" s="5"/>
      <c r="H18" s="26"/>
      <c r="I18" s="26"/>
      <c r="J18" s="26"/>
      <c r="K18" s="28"/>
      <c r="L18" s="28" t="s">
        <v>26</v>
      </c>
      <c r="M18" s="28">
        <v>2</v>
      </c>
      <c r="N18" s="28" t="s">
        <v>27</v>
      </c>
      <c r="O18" s="20" t="s">
        <v>28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29</v>
      </c>
      <c r="M19" s="28">
        <v>2</v>
      </c>
      <c r="N19" s="28" t="s">
        <v>27</v>
      </c>
      <c r="O19" s="20" t="s">
        <v>30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12</v>
      </c>
      <c r="B21" s="18">
        <v>2</v>
      </c>
      <c r="C21" s="27" t="s">
        <v>31</v>
      </c>
      <c r="D21" s="37" t="s">
        <v>32</v>
      </c>
      <c r="E21" s="27" t="s">
        <v>33</v>
      </c>
      <c r="F21" s="38"/>
      <c r="G21" s="26"/>
      <c r="H21" s="26"/>
      <c r="I21" s="26"/>
      <c r="J21" s="26"/>
      <c r="K21" s="28"/>
      <c r="L21" s="28" t="s">
        <v>34</v>
      </c>
      <c r="M21" s="28">
        <v>2</v>
      </c>
      <c r="N21" s="28" t="s">
        <v>27</v>
      </c>
      <c r="O21" s="20" t="s">
        <v>35</v>
      </c>
      <c r="P21" s="21"/>
    </row>
    <row r="22" spans="1:1025" customHeight="1" ht="13.9">
      <c r="A22" s="19"/>
      <c r="B22" s="18"/>
      <c r="C22" s="27" t="s">
        <v>31</v>
      </c>
      <c r="D22" s="37" t="s">
        <v>36</v>
      </c>
      <c r="E22" s="27" t="s">
        <v>33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 t="s">
        <v>12</v>
      </c>
      <c r="B24" s="18">
        <v>3</v>
      </c>
      <c r="C24" s="4" t="s">
        <v>32</v>
      </c>
      <c r="D24" s="4"/>
      <c r="E24" s="3" t="s">
        <v>37</v>
      </c>
      <c r="F24" s="3"/>
      <c r="G24" s="26"/>
      <c r="H24" s="26"/>
      <c r="I24" s="26"/>
      <c r="J24" s="26"/>
      <c r="K24" s="28"/>
      <c r="L24" s="28" t="s">
        <v>34</v>
      </c>
      <c r="M24" s="28">
        <v>2</v>
      </c>
      <c r="N24" s="28" t="s">
        <v>27</v>
      </c>
      <c r="O24" s="20" t="s">
        <v>38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 t="s">
        <v>12</v>
      </c>
      <c r="B26" s="18">
        <v>4</v>
      </c>
      <c r="C26" s="26" t="s">
        <v>39</v>
      </c>
      <c r="D26" s="21"/>
      <c r="E26" s="19"/>
      <c r="F26" s="27"/>
      <c r="G26" s="26"/>
      <c r="H26" s="26"/>
      <c r="I26" s="26"/>
      <c r="J26" s="26"/>
      <c r="K26" s="28"/>
      <c r="L26" s="28" t="s">
        <v>40</v>
      </c>
      <c r="M26" s="28">
        <v>2</v>
      </c>
      <c r="N26" s="28" t="s">
        <v>27</v>
      </c>
      <c r="O26" s="20" t="s">
        <v>41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12</v>
      </c>
      <c r="B28" s="18">
        <v>5</v>
      </c>
      <c r="C28" s="27" t="s">
        <v>42</v>
      </c>
      <c r="D28" s="26"/>
      <c r="E28" s="26"/>
      <c r="F28" s="26"/>
      <c r="G28" s="26"/>
      <c r="H28" s="26"/>
      <c r="I28" s="26"/>
      <c r="J28" s="26"/>
      <c r="K28" s="28"/>
      <c r="L28" s="28" t="s">
        <v>34</v>
      </c>
      <c r="M28" s="28">
        <v>2</v>
      </c>
      <c r="N28" s="28" t="s">
        <v>27</v>
      </c>
      <c r="O28" s="20" t="s">
        <v>43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 t="s">
        <v>12</v>
      </c>
      <c r="B30" s="18">
        <f>+B28+1</f>
        <v>6</v>
      </c>
      <c r="C30" s="27" t="s">
        <v>44</v>
      </c>
      <c r="D30" s="27"/>
      <c r="E30" s="27"/>
      <c r="F30" s="26"/>
      <c r="G30" s="26"/>
      <c r="H30" s="26"/>
      <c r="I30" s="26"/>
      <c r="J30" s="26"/>
      <c r="K30" s="28"/>
      <c r="L30" s="28" t="s">
        <v>34</v>
      </c>
      <c r="M30" s="28">
        <v>2</v>
      </c>
      <c r="N30" s="28" t="s">
        <v>27</v>
      </c>
      <c r="O30" s="20" t="s">
        <v>45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12</v>
      </c>
      <c r="B32" s="18">
        <f>+B30+1</f>
        <v>7</v>
      </c>
      <c r="C32" s="27" t="s">
        <v>46</v>
      </c>
      <c r="D32" s="26"/>
      <c r="E32" s="26"/>
      <c r="F32" s="26"/>
      <c r="G32" s="26"/>
      <c r="H32" s="26"/>
      <c r="I32" s="26"/>
      <c r="J32" s="26"/>
      <c r="K32" s="28"/>
      <c r="L32" s="28" t="s">
        <v>34</v>
      </c>
      <c r="M32" s="28">
        <v>2</v>
      </c>
      <c r="N32" s="28" t="s">
        <v>27</v>
      </c>
      <c r="O32" s="20" t="s">
        <v>47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 t="s">
        <v>12</v>
      </c>
      <c r="B34" s="18">
        <f>+B32+1</f>
        <v>8</v>
      </c>
      <c r="C34" s="27" t="s">
        <v>48</v>
      </c>
      <c r="D34" s="26"/>
      <c r="E34" s="26"/>
      <c r="F34" s="26"/>
      <c r="G34" s="26"/>
      <c r="H34" s="26"/>
      <c r="I34" s="26"/>
      <c r="J34" s="26"/>
      <c r="K34" s="28"/>
      <c r="L34" s="28">
        <v>1</v>
      </c>
      <c r="M34" s="28">
        <v>1</v>
      </c>
      <c r="N34" s="28" t="s">
        <v>27</v>
      </c>
      <c r="O34" s="24" t="s">
        <v>49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12</v>
      </c>
      <c r="B36" s="18" t="s">
        <v>50</v>
      </c>
      <c r="C36" s="2" t="s">
        <v>51</v>
      </c>
      <c r="D36" s="2"/>
      <c r="E36" s="2"/>
      <c r="F36" s="2"/>
      <c r="G36" s="26"/>
      <c r="H36" s="27"/>
      <c r="I36" s="26"/>
      <c r="J36" s="26"/>
      <c r="K36" s="28"/>
      <c r="L36" s="28" t="s">
        <v>52</v>
      </c>
      <c r="M36" s="28">
        <v>4</v>
      </c>
      <c r="N36" s="28" t="s">
        <v>27</v>
      </c>
      <c r="O36" s="24" t="s">
        <v>53</v>
      </c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 t="s">
        <v>12</v>
      </c>
      <c r="B38" s="18" t="s">
        <v>54</v>
      </c>
      <c r="C38" s="4" t="s">
        <v>55</v>
      </c>
      <c r="D38" s="4"/>
      <c r="E38" s="4"/>
      <c r="F38" s="4"/>
      <c r="G38" s="26"/>
      <c r="H38" s="42"/>
      <c r="I38" s="26"/>
      <c r="J38" s="26"/>
      <c r="K38" s="28"/>
      <c r="L38" s="28" t="s">
        <v>52</v>
      </c>
      <c r="M38" s="28">
        <v>4</v>
      </c>
      <c r="N38" s="28" t="s">
        <v>56</v>
      </c>
      <c r="O38" s="24" t="s">
        <v>57</v>
      </c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12</v>
      </c>
      <c r="B40" s="18">
        <v>10</v>
      </c>
      <c r="C40" s="26" t="s">
        <v>58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 t="s">
        <v>12</v>
      </c>
      <c r="C41" s="26" t="s">
        <v>59</v>
      </c>
      <c r="D41" s="42"/>
      <c r="E41" s="42"/>
      <c r="F41" s="42"/>
      <c r="G41" s="42"/>
      <c r="H41" s="26"/>
      <c r="I41" s="26"/>
      <c r="J41" s="26"/>
      <c r="K41" s="28"/>
      <c r="L41" s="28" t="s">
        <v>60</v>
      </c>
      <c r="M41" s="28">
        <v>2</v>
      </c>
      <c r="N41" s="28" t="s">
        <v>27</v>
      </c>
      <c r="O41" s="20" t="s">
        <v>61</v>
      </c>
      <c r="P41" s="21"/>
    </row>
    <row r="42" spans="1:1025">
      <c r="A42" s="19"/>
      <c r="B42" s="44"/>
      <c r="C42" s="26" t="s">
        <v>62</v>
      </c>
      <c r="D42" s="21"/>
      <c r="E42" s="21"/>
      <c r="F42" s="21"/>
      <c r="G42" s="21"/>
      <c r="H42" s="42"/>
      <c r="I42" s="26"/>
      <c r="J42" s="26"/>
      <c r="K42" s="28"/>
      <c r="L42" s="28"/>
      <c r="M42" s="28"/>
      <c r="N42" s="28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63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58</v>
      </c>
      <c r="D44" s="1" t="s">
        <v>32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 t="s">
        <v>12</v>
      </c>
      <c r="B46" s="18">
        <v>11</v>
      </c>
      <c r="C46" s="50"/>
      <c r="D46" s="74" t="s">
        <v>32</v>
      </c>
      <c r="E46" s="74"/>
      <c r="F46" s="74"/>
      <c r="G46" s="74"/>
      <c r="H46" s="74"/>
      <c r="I46" s="75" t="s">
        <v>64</v>
      </c>
      <c r="J46" s="75"/>
      <c r="K46" s="28"/>
      <c r="L46" s="28" t="s">
        <v>65</v>
      </c>
      <c r="M46" s="28">
        <v>2</v>
      </c>
      <c r="N46" s="28" t="s">
        <v>27</v>
      </c>
      <c r="O46" s="20" t="s">
        <v>66</v>
      </c>
      <c r="P46" s="21"/>
    </row>
    <row r="47" spans="1:1025" customHeight="1" ht="13.9">
      <c r="A47" s="19"/>
      <c r="B47" s="18"/>
      <c r="C47" s="25" t="s">
        <v>67</v>
      </c>
      <c r="D47" s="74" t="s">
        <v>36</v>
      </c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 t="s">
        <v>36</v>
      </c>
      <c r="E48" s="76"/>
      <c r="F48" s="76"/>
      <c r="G48" s="76"/>
      <c r="H48" s="76"/>
      <c r="I48" s="26" t="s">
        <v>68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 t="s">
        <v>32</v>
      </c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 t="s">
        <v>69</v>
      </c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12</v>
      </c>
      <c r="B52" s="18">
        <v>12</v>
      </c>
      <c r="C52" s="26" t="s">
        <v>67</v>
      </c>
      <c r="D52" s="78" t="s">
        <v>70</v>
      </c>
      <c r="E52" s="78"/>
      <c r="F52" s="78"/>
      <c r="G52" s="26"/>
      <c r="H52" s="26"/>
      <c r="I52" s="26"/>
      <c r="J52" s="26"/>
      <c r="K52" s="28"/>
      <c r="L52" s="28" t="s">
        <v>65</v>
      </c>
      <c r="M52" s="28">
        <v>2</v>
      </c>
      <c r="N52" s="28" t="s">
        <v>27</v>
      </c>
      <c r="O52" s="20" t="s">
        <v>71</v>
      </c>
      <c r="P52" s="21"/>
    </row>
    <row r="53" spans="1:1025">
      <c r="A53" s="19"/>
      <c r="B53" s="18"/>
      <c r="C53" s="4" t="s">
        <v>72</v>
      </c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 t="s">
        <v>73</v>
      </c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 t="s">
        <v>72</v>
      </c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12</v>
      </c>
      <c r="B57" s="18" t="s">
        <v>74</v>
      </c>
      <c r="C57" s="80" t="s">
        <v>75</v>
      </c>
      <c r="D57" s="80"/>
      <c r="E57" s="52" t="s">
        <v>76</v>
      </c>
      <c r="F57" s="53"/>
      <c r="G57" s="52"/>
      <c r="H57" s="54"/>
      <c r="I57" s="26"/>
      <c r="J57" s="55"/>
      <c r="K57" s="28"/>
      <c r="L57" s="28" t="s">
        <v>77</v>
      </c>
      <c r="M57" s="28">
        <v>2</v>
      </c>
      <c r="N57" s="28" t="s">
        <v>27</v>
      </c>
      <c r="O57" s="20" t="s">
        <v>78</v>
      </c>
      <c r="P57" s="21"/>
    </row>
    <row r="58" spans="1:1025" customHeight="1" ht="12.75">
      <c r="A58" s="19"/>
      <c r="B58" s="18"/>
      <c r="C58" s="81" t="s">
        <v>79</v>
      </c>
      <c r="D58" s="81"/>
      <c r="E58" s="26" t="s">
        <v>80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81</v>
      </c>
      <c r="D60" s="74" t="s">
        <v>70</v>
      </c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82</v>
      </c>
      <c r="E61" s="83"/>
      <c r="F61" s="28" t="s">
        <v>83</v>
      </c>
      <c r="G61" s="83" t="s">
        <v>84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85</v>
      </c>
      <c r="C63" s="27" t="s">
        <v>86</v>
      </c>
      <c r="D63" s="4"/>
      <c r="E63" s="4"/>
      <c r="F63" s="4"/>
      <c r="G63" s="26"/>
      <c r="H63" s="28"/>
      <c r="I63" s="26"/>
      <c r="J63" s="26"/>
      <c r="K63" s="28"/>
      <c r="L63" s="28" t="s">
        <v>77</v>
      </c>
      <c r="M63" s="28">
        <v>2</v>
      </c>
      <c r="N63" s="28" t="s">
        <v>27</v>
      </c>
      <c r="O63" s="20" t="s">
        <v>87</v>
      </c>
      <c r="P63" s="21"/>
    </row>
    <row r="64" spans="1:1025">
      <c r="A64" s="19" t="s">
        <v>1</v>
      </c>
      <c r="B64" s="18"/>
      <c r="C64" s="26" t="s">
        <v>81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88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6"/>
      <c r="F67" s="84" t="s">
        <v>25</v>
      </c>
      <c r="G67" s="84"/>
      <c r="H67" s="59"/>
      <c r="I67" s="59"/>
      <c r="J67" s="59" t="s">
        <v>89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90</v>
      </c>
      <c r="C70" s="27" t="s">
        <v>86</v>
      </c>
      <c r="D70" s="85"/>
      <c r="E70" s="85"/>
      <c r="F70" s="85"/>
      <c r="G70" s="85"/>
      <c r="H70" s="26"/>
      <c r="I70" s="26"/>
      <c r="J70" s="26"/>
      <c r="K70" s="28"/>
      <c r="L70" s="28" t="s">
        <v>77</v>
      </c>
      <c r="M70" s="28">
        <v>2</v>
      </c>
      <c r="N70" s="28" t="s">
        <v>27</v>
      </c>
      <c r="O70" s="20" t="s">
        <v>91</v>
      </c>
      <c r="P70" s="21"/>
    </row>
    <row r="71" spans="1:1025">
      <c r="A71" s="19" t="s">
        <v>1</v>
      </c>
      <c r="B71" s="18"/>
      <c r="C71" s="27" t="s">
        <v>92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93</v>
      </c>
      <c r="C73" s="26" t="s">
        <v>81</v>
      </c>
      <c r="D73" s="4"/>
      <c r="E73" s="4"/>
      <c r="F73" s="4"/>
      <c r="G73" s="4"/>
      <c r="H73" s="4"/>
      <c r="I73" s="26"/>
      <c r="J73" s="18"/>
      <c r="K73" s="24"/>
      <c r="L73" s="28" t="s">
        <v>77</v>
      </c>
      <c r="M73" s="28">
        <v>2</v>
      </c>
      <c r="N73" s="28" t="s">
        <v>27</v>
      </c>
      <c r="O73" s="20" t="s">
        <v>94</v>
      </c>
      <c r="P73" s="21"/>
    </row>
    <row r="74" spans="1:1025">
      <c r="A74" s="19"/>
      <c r="B74" s="18"/>
      <c r="C74" s="26" t="s">
        <v>88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12</v>
      </c>
      <c r="B76" s="18">
        <v>14</v>
      </c>
      <c r="C76" s="26" t="s">
        <v>95</v>
      </c>
      <c r="D76" s="4" t="s">
        <v>96</v>
      </c>
      <c r="E76" s="4"/>
      <c r="F76" s="4"/>
      <c r="G76" s="26" t="s">
        <v>97</v>
      </c>
      <c r="H76" s="4" t="s">
        <v>96</v>
      </c>
      <c r="I76" s="4"/>
      <c r="J76" s="26"/>
      <c r="K76" s="28"/>
      <c r="L76" s="28" t="s">
        <v>60</v>
      </c>
      <c r="M76" s="28">
        <v>2</v>
      </c>
      <c r="N76" s="28" t="s">
        <v>27</v>
      </c>
      <c r="O76" s="20" t="s">
        <v>98</v>
      </c>
      <c r="P76" s="21"/>
    </row>
    <row r="77" spans="1:1025">
      <c r="A77" s="19"/>
      <c r="B77" s="18"/>
      <c r="C77" s="26" t="s">
        <v>99</v>
      </c>
      <c r="D77" s="79" t="s">
        <v>96</v>
      </c>
      <c r="E77" s="79"/>
      <c r="F77" s="79"/>
      <c r="G77" s="26" t="s">
        <v>97</v>
      </c>
      <c r="H77" s="79" t="s">
        <v>96</v>
      </c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100</v>
      </c>
      <c r="D78" s="4" t="s">
        <v>101</v>
      </c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 t="s">
        <v>12</v>
      </c>
      <c r="B80" s="18">
        <v>15</v>
      </c>
      <c r="C80" s="27" t="s">
        <v>102</v>
      </c>
      <c r="D80" s="74" t="s">
        <v>103</v>
      </c>
      <c r="E80" s="74"/>
      <c r="F80" s="74"/>
      <c r="G80" s="74"/>
      <c r="H80" s="83" t="s">
        <v>104</v>
      </c>
      <c r="I80" s="83"/>
      <c r="J80" s="83"/>
      <c r="K80" s="28"/>
      <c r="L80" s="28" t="s">
        <v>77</v>
      </c>
      <c r="M80" s="28">
        <v>4</v>
      </c>
      <c r="N80" s="28" t="s">
        <v>27</v>
      </c>
      <c r="O80" s="20" t="s">
        <v>105</v>
      </c>
      <c r="P80" s="21"/>
    </row>
    <row r="81" spans="1:1025">
      <c r="A81" s="21"/>
      <c r="B81" s="21"/>
      <c r="C81" s="26"/>
      <c r="D81" s="77" t="s">
        <v>96</v>
      </c>
      <c r="E81" s="77"/>
      <c r="F81" s="77"/>
      <c r="G81" s="77"/>
      <c r="H81" s="26" t="s">
        <v>106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107</v>
      </c>
      <c r="D83" s="27"/>
      <c r="E83" s="28"/>
      <c r="F83" s="28"/>
      <c r="G83" s="28"/>
      <c r="H83" s="28"/>
      <c r="I83" s="28"/>
      <c r="J83" s="75"/>
      <c r="K83" s="75"/>
      <c r="L83" s="28" t="s">
        <v>77</v>
      </c>
      <c r="M83" s="28">
        <v>2</v>
      </c>
      <c r="N83" s="28" t="s">
        <v>56</v>
      </c>
      <c r="O83" s="20" t="s">
        <v>108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104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109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104</v>
      </c>
      <c r="J87" s="26"/>
      <c r="K87" s="28"/>
      <c r="L87" s="28" t="s">
        <v>60</v>
      </c>
      <c r="M87" s="28">
        <v>2</v>
      </c>
      <c r="N87" s="28" t="s">
        <v>27</v>
      </c>
      <c r="O87" s="20" t="s">
        <v>110</v>
      </c>
      <c r="P87" s="21"/>
    </row>
    <row r="88" spans="1:1025">
      <c r="A88" s="21"/>
      <c r="B88" s="18"/>
      <c r="C88" s="83" t="s">
        <v>111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112</v>
      </c>
      <c r="D90" s="83"/>
      <c r="E90" s="26"/>
      <c r="F90" s="83" t="s">
        <v>113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114</v>
      </c>
      <c r="D92" s="27"/>
      <c r="E92" s="27"/>
      <c r="F92" s="27"/>
      <c r="G92" s="26"/>
      <c r="H92" s="26"/>
      <c r="I92" s="26"/>
      <c r="J92" s="26"/>
      <c r="K92" s="28"/>
      <c r="L92" s="28" t="s">
        <v>77</v>
      </c>
      <c r="M92" s="28">
        <v>2</v>
      </c>
      <c r="N92" s="28" t="s">
        <v>27</v>
      </c>
      <c r="O92" s="20" t="s">
        <v>115</v>
      </c>
      <c r="P92" s="21"/>
    </row>
    <row r="93" spans="1:1025">
      <c r="A93" s="19" t="s">
        <v>1</v>
      </c>
      <c r="B93" s="18"/>
      <c r="C93" s="27" t="s">
        <v>116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117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118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60</v>
      </c>
      <c r="M97" s="28"/>
      <c r="N97" s="28" t="s">
        <v>27</v>
      </c>
      <c r="O97" s="20" t="s">
        <v>119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100</v>
      </c>
      <c r="D99" s="26"/>
      <c r="E99" s="26"/>
      <c r="F99" s="26" t="s">
        <v>100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60</v>
      </c>
      <c r="M101" s="28"/>
      <c r="N101" s="28" t="s">
        <v>27</v>
      </c>
      <c r="O101" s="20" t="s">
        <v>120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121</v>
      </c>
      <c r="D103" s="26"/>
      <c r="E103" s="26"/>
      <c r="F103" s="26" t="s">
        <v>121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122</v>
      </c>
      <c r="D105" s="3"/>
      <c r="E105" s="26"/>
      <c r="F105" s="26"/>
      <c r="G105" s="26"/>
      <c r="H105" s="26"/>
      <c r="I105" s="26"/>
      <c r="J105" s="26"/>
      <c r="K105" s="28"/>
      <c r="L105" s="28" t="s">
        <v>60</v>
      </c>
      <c r="M105" s="28"/>
      <c r="N105" s="28" t="s">
        <v>27</v>
      </c>
      <c r="O105" s="20" t="s">
        <v>123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56</v>
      </c>
      <c r="E107" s="60" t="s">
        <v>124</v>
      </c>
      <c r="F107" s="60" t="s">
        <v>125</v>
      </c>
      <c r="G107" s="60" t="s">
        <v>126</v>
      </c>
      <c r="H107" s="60" t="s">
        <v>127</v>
      </c>
      <c r="I107" s="60" t="s">
        <v>128</v>
      </c>
      <c r="J107" s="60" t="s">
        <v>129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130</v>
      </c>
      <c r="D110" s="26"/>
      <c r="E110" s="26"/>
      <c r="F110" s="26"/>
      <c r="G110" s="26"/>
      <c r="H110" s="26"/>
      <c r="I110" s="26"/>
      <c r="J110" s="26"/>
      <c r="K110" s="28"/>
      <c r="L110" s="28" t="s">
        <v>77</v>
      </c>
      <c r="M110" s="28">
        <v>2</v>
      </c>
      <c r="N110" s="28" t="s">
        <v>27</v>
      </c>
      <c r="O110" s="20" t="s">
        <v>131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132</v>
      </c>
      <c r="D112" s="75"/>
      <c r="E112" s="26"/>
      <c r="F112" s="26"/>
      <c r="G112" s="26"/>
      <c r="H112" s="26"/>
      <c r="I112" s="26"/>
      <c r="J112" s="26"/>
      <c r="K112" s="28"/>
      <c r="L112" s="28" t="s">
        <v>60</v>
      </c>
      <c r="M112" s="28">
        <v>1</v>
      </c>
      <c r="N112" s="28" t="s">
        <v>27</v>
      </c>
      <c r="O112" s="20" t="s">
        <v>133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134</v>
      </c>
      <c r="D114" s="26"/>
      <c r="E114" s="26"/>
      <c r="F114" s="26"/>
      <c r="G114" s="26"/>
      <c r="H114" s="26"/>
      <c r="I114" s="26"/>
      <c r="J114" s="26"/>
      <c r="K114" s="28"/>
      <c r="L114" s="28" t="s">
        <v>60</v>
      </c>
      <c r="M114" s="28">
        <v>1</v>
      </c>
      <c r="N114" s="28" t="s">
        <v>27</v>
      </c>
      <c r="O114" s="20" t="s">
        <v>135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136</v>
      </c>
      <c r="D116" s="26"/>
      <c r="E116" s="26"/>
      <c r="F116" s="26"/>
      <c r="G116" s="26"/>
      <c r="H116" s="26"/>
      <c r="I116" s="26"/>
      <c r="J116" s="26"/>
      <c r="K116" s="28"/>
      <c r="L116" s="28" t="s">
        <v>77</v>
      </c>
      <c r="M116" s="28">
        <v>1</v>
      </c>
      <c r="N116" s="28" t="s">
        <v>27</v>
      </c>
      <c r="O116" s="20" t="s">
        <v>137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138</v>
      </c>
      <c r="M118" s="28">
        <v>10</v>
      </c>
      <c r="N118" s="28" t="s">
        <v>27</v>
      </c>
      <c r="O118" s="20" t="s">
        <v>139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77</v>
      </c>
      <c r="M123" s="28">
        <v>4</v>
      </c>
      <c r="N123" s="28" t="s">
        <v>27</v>
      </c>
      <c r="O123" s="20" t="s">
        <v>140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141</v>
      </c>
      <c r="D127" s="26"/>
      <c r="E127" s="26"/>
      <c r="F127" s="26"/>
      <c r="G127" s="26"/>
      <c r="H127" s="26"/>
      <c r="I127" s="26"/>
      <c r="J127" s="26"/>
      <c r="K127" s="28"/>
      <c r="L127" s="28" t="s">
        <v>77</v>
      </c>
      <c r="M127" s="28">
        <v>4</v>
      </c>
      <c r="N127" s="28" t="s">
        <v>27</v>
      </c>
      <c r="O127" s="20" t="s">
        <v>142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143</v>
      </c>
      <c r="D129" s="26"/>
      <c r="E129" s="26"/>
      <c r="F129" s="26"/>
      <c r="G129" s="26"/>
      <c r="H129" s="26"/>
      <c r="I129" s="26"/>
      <c r="J129" s="26"/>
      <c r="K129" s="28"/>
      <c r="L129" s="28" t="s">
        <v>77</v>
      </c>
      <c r="M129" s="28">
        <v>4</v>
      </c>
      <c r="N129" s="28" t="s">
        <v>27</v>
      </c>
      <c r="O129" s="20" t="s">
        <v>144</v>
      </c>
      <c r="P129" s="21"/>
    </row>
    <row r="130" spans="1:1025">
      <c r="A130" s="21"/>
      <c r="B130" s="21"/>
      <c r="C130" s="59" t="str">
        <f>+$C$18</f>
        <v>CAR NUMBER </v>
      </c>
      <c r="D130" s="48" t="s">
        <v>24</v>
      </c>
      <c r="E130" s="26"/>
      <c r="F130" s="84" t="s">
        <v>25</v>
      </c>
      <c r="G130" s="84"/>
      <c r="H130" s="59"/>
      <c r="I130" s="59"/>
      <c r="J130" s="59" t="s">
        <v>145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17</v>
      </c>
      <c r="D131" s="26"/>
      <c r="E131" s="26"/>
      <c r="F131" s="26"/>
      <c r="G131" s="26"/>
      <c r="H131" s="26"/>
      <c r="I131" s="26"/>
      <c r="J131" s="26"/>
      <c r="K131" s="34" t="s">
        <v>18</v>
      </c>
      <c r="L131" s="34" t="s">
        <v>19</v>
      </c>
      <c r="M131" s="34" t="s">
        <v>20</v>
      </c>
      <c r="N131" s="34" t="s">
        <v>21</v>
      </c>
      <c r="O131" s="34" t="s">
        <v>22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146</v>
      </c>
      <c r="D133" s="26"/>
      <c r="E133" s="26"/>
      <c r="F133" s="26"/>
      <c r="G133" s="26"/>
      <c r="H133" s="26"/>
      <c r="I133" s="26"/>
      <c r="J133" s="26"/>
      <c r="K133" s="28"/>
      <c r="L133" s="28" t="s">
        <v>77</v>
      </c>
      <c r="M133" s="28">
        <v>4</v>
      </c>
      <c r="N133" s="28" t="s">
        <v>27</v>
      </c>
      <c r="O133" s="20" t="s">
        <v>147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148</v>
      </c>
      <c r="D135" s="26"/>
      <c r="E135" s="26"/>
      <c r="F135" s="26"/>
      <c r="G135" s="26"/>
      <c r="H135" s="26"/>
      <c r="I135" s="26"/>
      <c r="J135" s="28" t="s">
        <v>149</v>
      </c>
      <c r="K135" s="28"/>
      <c r="L135" s="28" t="s">
        <v>60</v>
      </c>
      <c r="M135" s="28">
        <v>4</v>
      </c>
      <c r="N135" s="28" t="s">
        <v>27</v>
      </c>
      <c r="O135" s="20" t="s">
        <v>150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151</v>
      </c>
      <c r="E137" s="26"/>
      <c r="F137" s="26"/>
      <c r="G137" s="26"/>
      <c r="H137" s="26"/>
      <c r="I137" s="26"/>
      <c r="J137" s="26"/>
      <c r="K137" s="28"/>
      <c r="L137" s="28" t="s">
        <v>60</v>
      </c>
      <c r="M137" s="28">
        <v>4</v>
      </c>
      <c r="N137" s="28" t="s">
        <v>27</v>
      </c>
      <c r="O137" s="20" t="s">
        <v>152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153</v>
      </c>
      <c r="E139" s="26"/>
      <c r="F139" s="26"/>
      <c r="G139" s="26"/>
      <c r="H139" s="26"/>
      <c r="I139" s="26"/>
      <c r="J139" s="26"/>
      <c r="K139" s="28"/>
      <c r="L139" s="28" t="s">
        <v>34</v>
      </c>
      <c r="M139" s="28">
        <v>2</v>
      </c>
      <c r="N139" s="28" t="s">
        <v>27</v>
      </c>
      <c r="O139" s="20" t="s">
        <v>154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155</v>
      </c>
      <c r="D141" s="84"/>
      <c r="E141" s="84"/>
      <c r="F141" s="83" t="s">
        <v>156</v>
      </c>
      <c r="G141" s="83"/>
      <c r="H141" s="83"/>
      <c r="I141" s="26"/>
      <c r="J141" s="26"/>
      <c r="K141" s="28"/>
      <c r="L141" s="28" t="s">
        <v>77</v>
      </c>
      <c r="M141" s="28">
        <v>2</v>
      </c>
      <c r="N141" s="28" t="s">
        <v>27</v>
      </c>
      <c r="O141" s="20" t="s">
        <v>157</v>
      </c>
      <c r="P141" s="21"/>
    </row>
    <row r="142" spans="1:1025">
      <c r="A142" s="19"/>
      <c r="B142" s="18"/>
      <c r="C142" s="27" t="s">
        <v>158</v>
      </c>
      <c r="D142" s="84"/>
      <c r="E142" s="84"/>
      <c r="F142" s="75" t="s">
        <v>159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160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161</v>
      </c>
      <c r="D145" s="75"/>
      <c r="E145" s="75"/>
      <c r="F145" s="75"/>
      <c r="G145" s="26"/>
      <c r="H145" s="26"/>
      <c r="I145" s="26"/>
      <c r="J145" s="26"/>
      <c r="K145" s="28"/>
      <c r="L145" s="28" t="s">
        <v>77</v>
      </c>
      <c r="M145" s="28">
        <v>2</v>
      </c>
      <c r="N145" s="28" t="s">
        <v>27</v>
      </c>
      <c r="O145" s="20" t="s">
        <v>162</v>
      </c>
      <c r="P145" s="21"/>
    </row>
    <row r="146" spans="1:1025">
      <c r="A146" s="19"/>
      <c r="B146" s="18"/>
      <c r="C146" s="26" t="s">
        <v>163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161</v>
      </c>
      <c r="D148" s="75"/>
      <c r="E148" s="75"/>
      <c r="F148" s="75"/>
      <c r="G148" s="26"/>
      <c r="H148" s="26"/>
      <c r="I148" s="26"/>
      <c r="J148" s="26"/>
      <c r="K148" s="28"/>
      <c r="L148" s="28" t="s">
        <v>77</v>
      </c>
      <c r="M148" s="28">
        <v>2</v>
      </c>
      <c r="N148" s="28" t="s">
        <v>27</v>
      </c>
      <c r="O148" s="20" t="s">
        <v>164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165</v>
      </c>
      <c r="D150" s="1"/>
      <c r="E150" s="1"/>
      <c r="F150" s="1"/>
      <c r="G150" s="1"/>
      <c r="H150" s="26"/>
      <c r="I150" s="26"/>
      <c r="J150" s="26"/>
      <c r="K150" s="28"/>
      <c r="L150" s="28" t="s">
        <v>60</v>
      </c>
      <c r="M150" s="28">
        <v>2</v>
      </c>
      <c r="N150" s="28" t="s">
        <v>27</v>
      </c>
      <c r="O150" s="20" t="s">
        <v>166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167</v>
      </c>
      <c r="D152" s="1"/>
      <c r="E152" s="1"/>
      <c r="F152" s="1"/>
      <c r="G152" s="1"/>
      <c r="H152" s="26"/>
      <c r="I152" s="26"/>
      <c r="J152" s="26"/>
      <c r="K152" s="28"/>
      <c r="L152" s="28" t="s">
        <v>77</v>
      </c>
      <c r="M152" s="28">
        <v>2</v>
      </c>
      <c r="N152" s="28" t="s">
        <v>27</v>
      </c>
      <c r="O152" s="20" t="s">
        <v>168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169</v>
      </c>
      <c r="D154" s="86"/>
      <c r="E154" s="86"/>
      <c r="F154" s="86"/>
      <c r="G154" s="86"/>
      <c r="H154" s="26"/>
      <c r="I154" s="26"/>
      <c r="J154" s="26"/>
      <c r="K154" s="28"/>
      <c r="L154" s="28" t="s">
        <v>77</v>
      </c>
      <c r="M154" s="28">
        <v>2</v>
      </c>
      <c r="N154" s="28" t="s">
        <v>27</v>
      </c>
      <c r="O154" s="20" t="s">
        <v>170</v>
      </c>
      <c r="P154" s="21"/>
    </row>
    <row r="155" spans="1:1025">
      <c r="A155" s="19"/>
      <c r="B155" s="18"/>
      <c r="C155" s="86" t="s">
        <v>171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172</v>
      </c>
      <c r="D157" s="75"/>
      <c r="E157" s="75"/>
      <c r="F157" s="75"/>
      <c r="G157" s="75"/>
      <c r="H157" s="75"/>
      <c r="I157" s="26"/>
      <c r="J157" s="26"/>
      <c r="K157" s="28"/>
      <c r="L157" s="28" t="s">
        <v>77</v>
      </c>
      <c r="M157" s="28">
        <v>2</v>
      </c>
      <c r="N157" s="28" t="s">
        <v>27</v>
      </c>
      <c r="O157" s="20" t="s">
        <v>173</v>
      </c>
      <c r="P157" s="21"/>
    </row>
    <row r="158" spans="1:1025">
      <c r="A158" s="19"/>
      <c r="B158" s="18"/>
      <c r="C158" s="75" t="s">
        <v>174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175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176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177</v>
      </c>
      <c r="D161" s="26"/>
      <c r="E161" s="26"/>
      <c r="F161" s="26"/>
      <c r="G161" s="26"/>
      <c r="H161" s="26"/>
      <c r="I161" s="26"/>
      <c r="J161" s="61"/>
      <c r="K161" s="55" t="s">
        <v>178</v>
      </c>
      <c r="L161" s="28" t="s">
        <v>179</v>
      </c>
      <c r="M161" s="28">
        <v>2</v>
      </c>
      <c r="N161" s="28" t="s">
        <v>27</v>
      </c>
      <c r="O161" s="20" t="s">
        <v>180</v>
      </c>
      <c r="P161" s="21"/>
    </row>
    <row r="162" spans="1:1025">
      <c r="A162" s="19"/>
      <c r="B162" s="18"/>
      <c r="C162" s="26" t="s">
        <v>181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182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183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184</v>
      </c>
      <c r="D165" s="26"/>
      <c r="E165" s="26"/>
      <c r="F165" s="26"/>
      <c r="G165" s="26"/>
      <c r="H165" s="26"/>
      <c r="I165" s="26"/>
      <c r="J165" s="26"/>
      <c r="K165" s="55" t="s">
        <v>178</v>
      </c>
      <c r="L165" s="28" t="s">
        <v>185</v>
      </c>
      <c r="M165" s="28">
        <v>2</v>
      </c>
      <c r="N165" s="28" t="s">
        <v>27</v>
      </c>
      <c r="O165" s="20" t="s">
        <v>186</v>
      </c>
      <c r="P165" s="21"/>
    </row>
    <row r="166" spans="1:1025">
      <c r="A166" s="19"/>
      <c r="B166" s="18"/>
      <c r="C166" s="26" t="s">
        <v>187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188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181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189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183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190</v>
      </c>
      <c r="D172" s="26"/>
      <c r="E172" s="26"/>
      <c r="F172" s="26"/>
      <c r="G172" s="26"/>
      <c r="H172" s="26"/>
      <c r="I172" s="26"/>
      <c r="J172" s="26"/>
      <c r="K172" s="28"/>
      <c r="L172" s="28" t="s">
        <v>77</v>
      </c>
      <c r="M172" s="28">
        <v>2</v>
      </c>
      <c r="N172" s="28" t="s">
        <v>27</v>
      </c>
      <c r="O172" s="20" t="s">
        <v>191</v>
      </c>
      <c r="P172" s="21"/>
    </row>
    <row r="173" spans="1:1025">
      <c r="A173" s="19"/>
      <c r="B173" s="18"/>
      <c r="C173" s="48"/>
      <c r="D173" s="26" t="s">
        <v>192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112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193</v>
      </c>
      <c r="D175" s="26"/>
      <c r="E175" s="26"/>
      <c r="F175" s="26"/>
      <c r="G175" s="26"/>
      <c r="H175" s="26"/>
      <c r="I175" s="26"/>
      <c r="J175" s="26"/>
      <c r="K175" s="28"/>
      <c r="L175" s="28" t="s">
        <v>77</v>
      </c>
      <c r="M175" s="28">
        <v>2</v>
      </c>
      <c r="N175" s="28" t="s">
        <v>27</v>
      </c>
      <c r="O175" s="20" t="s">
        <v>194</v>
      </c>
      <c r="P175" s="21"/>
    </row>
    <row r="176" spans="1:1025">
      <c r="A176" s="19"/>
      <c r="B176" s="18"/>
      <c r="C176" s="48"/>
      <c r="D176" s="26" t="s">
        <v>192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112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195</v>
      </c>
      <c r="D179" s="26"/>
      <c r="E179" s="26"/>
      <c r="F179" s="26"/>
      <c r="G179" s="26"/>
      <c r="H179" s="26"/>
      <c r="I179" s="26"/>
      <c r="J179" s="26"/>
      <c r="K179" s="28"/>
      <c r="L179" s="28" t="s">
        <v>77</v>
      </c>
      <c r="M179" s="28"/>
      <c r="N179" s="28" t="s">
        <v>27</v>
      </c>
      <c r="O179" s="20" t="s">
        <v>196</v>
      </c>
      <c r="P179" s="21"/>
    </row>
    <row r="180" spans="1:1025">
      <c r="A180" s="19"/>
      <c r="B180" s="18"/>
      <c r="C180" s="26" t="s">
        <v>197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195</v>
      </c>
      <c r="D182" s="26"/>
      <c r="E182" s="26"/>
      <c r="F182" s="26"/>
      <c r="G182" s="26"/>
      <c r="H182" s="26"/>
      <c r="I182" s="26"/>
      <c r="J182" s="26"/>
      <c r="K182" s="28"/>
      <c r="L182" s="28" t="s">
        <v>77</v>
      </c>
      <c r="M182" s="28"/>
      <c r="N182" s="28" t="s">
        <v>27</v>
      </c>
      <c r="O182" s="20" t="s">
        <v>198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199</v>
      </c>
      <c r="D184" s="88"/>
      <c r="E184" s="88"/>
      <c r="F184" s="88"/>
      <c r="G184" s="88"/>
      <c r="H184" s="88"/>
      <c r="I184" s="26"/>
      <c r="J184" s="26"/>
      <c r="K184" s="28"/>
      <c r="L184" s="28" t="s">
        <v>77</v>
      </c>
      <c r="M184" s="28">
        <v>8</v>
      </c>
      <c r="N184" s="28" t="s">
        <v>27</v>
      </c>
      <c r="O184" s="20" t="s">
        <v>200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201</v>
      </c>
      <c r="D186" s="26"/>
      <c r="E186" s="26"/>
      <c r="F186" s="26"/>
      <c r="G186" s="26"/>
      <c r="H186" s="26"/>
      <c r="I186" s="26"/>
      <c r="J186" s="26"/>
      <c r="K186" s="28"/>
      <c r="L186" s="28" t="s">
        <v>60</v>
      </c>
      <c r="M186" s="28">
        <v>2</v>
      </c>
      <c r="N186" s="28" t="s">
        <v>27</v>
      </c>
      <c r="O186" s="20" t="s">
        <v>202</v>
      </c>
      <c r="P186" s="21"/>
    </row>
    <row r="187" spans="1:1025" customHeight="1" ht="15.75">
      <c r="A187" s="19"/>
      <c r="B187" s="18"/>
      <c r="C187" s="62" t="s">
        <v>203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204</v>
      </c>
      <c r="D189" s="26"/>
      <c r="E189" s="26"/>
      <c r="F189" s="26"/>
      <c r="G189" s="26"/>
      <c r="H189" s="26"/>
      <c r="I189" s="26"/>
      <c r="J189" s="26"/>
      <c r="K189" s="28" t="s">
        <v>205</v>
      </c>
      <c r="L189" s="28" t="s">
        <v>60</v>
      </c>
      <c r="M189" s="28">
        <v>2</v>
      </c>
      <c r="N189" s="28" t="s">
        <v>27</v>
      </c>
      <c r="O189" s="20" t="s">
        <v>206</v>
      </c>
      <c r="P189" s="21"/>
    </row>
    <row r="190" spans="1:1025" customHeight="1" ht="15.75">
      <c r="A190" s="19"/>
      <c r="B190" s="18"/>
      <c r="C190" s="62" t="s">
        <v>207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208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24</v>
      </c>
      <c r="E193" s="26"/>
      <c r="F193" s="84" t="s">
        <v>25</v>
      </c>
      <c r="G193" s="84"/>
      <c r="H193" s="59"/>
      <c r="I193" s="59"/>
      <c r="J193" s="59" t="s">
        <v>209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17</v>
      </c>
      <c r="D194" s="26"/>
      <c r="E194" s="26"/>
      <c r="F194" s="26"/>
      <c r="G194" s="26"/>
      <c r="H194" s="26"/>
      <c r="I194" s="26"/>
      <c r="J194" s="26"/>
      <c r="K194" s="34" t="s">
        <v>18</v>
      </c>
      <c r="L194" s="34" t="s">
        <v>19</v>
      </c>
      <c r="M194" s="34" t="s">
        <v>20</v>
      </c>
      <c r="N194" s="34" t="s">
        <v>21</v>
      </c>
      <c r="O194" s="34" t="s">
        <v>22</v>
      </c>
      <c r="P194" s="21"/>
    </row>
    <row r="195" spans="1:1025" customHeight="1" ht="15.75">
      <c r="A195" s="40"/>
      <c r="B195" s="18">
        <v>50</v>
      </c>
      <c r="C195" s="64" t="s">
        <v>210</v>
      </c>
      <c r="D195" s="26"/>
      <c r="E195" s="26"/>
      <c r="F195" s="26"/>
      <c r="G195" s="26"/>
      <c r="H195" s="26"/>
      <c r="I195" s="26"/>
      <c r="J195" s="26"/>
      <c r="K195" s="28" t="s">
        <v>205</v>
      </c>
      <c r="L195" s="28"/>
      <c r="M195" s="28"/>
      <c r="N195" s="28" t="s">
        <v>27</v>
      </c>
      <c r="O195" s="20" t="s">
        <v>211</v>
      </c>
      <c r="P195" s="21"/>
    </row>
    <row r="196" spans="1:1025" customHeight="1" ht="15.75">
      <c r="A196" s="19"/>
      <c r="B196" s="18"/>
      <c r="C196" s="62" t="s">
        <v>212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213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214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215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216</v>
      </c>
      <c r="D200" s="26"/>
      <c r="E200" s="26"/>
      <c r="F200" s="26"/>
      <c r="G200" s="26"/>
      <c r="H200" s="26"/>
      <c r="I200" s="26"/>
      <c r="J200" s="26"/>
      <c r="K200" s="28" t="s">
        <v>205</v>
      </c>
      <c r="L200" s="28" t="s">
        <v>60</v>
      </c>
      <c r="M200" s="28">
        <v>2</v>
      </c>
      <c r="N200" s="28" t="s">
        <v>56</v>
      </c>
      <c r="O200" s="20" t="s">
        <v>217</v>
      </c>
      <c r="P200" s="21"/>
    </row>
    <row r="201" spans="1:1025" customHeight="1" ht="15.75">
      <c r="A201" s="19"/>
      <c r="B201" s="18"/>
      <c r="C201" s="62" t="s">
        <v>218</v>
      </c>
      <c r="D201" s="26"/>
      <c r="E201" s="26"/>
      <c r="F201" s="26"/>
      <c r="G201" s="26"/>
      <c r="H201" s="26"/>
      <c r="I201" s="26"/>
      <c r="J201" s="26"/>
      <c r="K201" s="28" t="s">
        <v>219</v>
      </c>
      <c r="L201" s="28" t="s">
        <v>77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220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221</v>
      </c>
      <c r="D204" s="26"/>
      <c r="E204" s="26"/>
      <c r="F204" s="26"/>
      <c r="G204" s="26"/>
      <c r="H204" s="26"/>
      <c r="I204" s="26"/>
      <c r="J204" s="26"/>
      <c r="K204" s="28"/>
      <c r="L204" s="28" t="s">
        <v>77</v>
      </c>
      <c r="M204" s="28">
        <v>2</v>
      </c>
      <c r="N204" s="28" t="s">
        <v>27</v>
      </c>
      <c r="O204" s="20" t="s">
        <v>222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223</v>
      </c>
      <c r="D206" s="26"/>
      <c r="E206" s="26"/>
      <c r="F206" s="26"/>
      <c r="G206" s="26"/>
      <c r="H206" s="26"/>
      <c r="I206" s="26"/>
      <c r="J206" s="26"/>
      <c r="K206" s="28"/>
      <c r="L206" s="28" t="s">
        <v>77</v>
      </c>
      <c r="M206" s="28">
        <v>2</v>
      </c>
      <c r="N206" s="28" t="s">
        <v>56</v>
      </c>
      <c r="O206" s="20" t="s">
        <v>224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225</v>
      </c>
      <c r="D208" s="26"/>
      <c r="E208" s="26"/>
      <c r="F208" s="26"/>
      <c r="G208" s="26"/>
      <c r="H208" s="26"/>
      <c r="I208" s="26"/>
      <c r="J208" s="26"/>
      <c r="K208" s="28"/>
      <c r="L208" s="28" t="s">
        <v>65</v>
      </c>
      <c r="M208" s="28">
        <v>2</v>
      </c>
      <c r="N208" s="28" t="s">
        <v>27</v>
      </c>
      <c r="O208" s="20" t="s">
        <v>226</v>
      </c>
      <c r="P208" s="21"/>
    </row>
    <row r="209" spans="1:1025" customHeight="1" ht="15.75">
      <c r="A209" s="19"/>
      <c r="B209" s="18"/>
      <c r="C209" s="62" t="s">
        <v>227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228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225</v>
      </c>
      <c r="D212" s="26"/>
      <c r="E212" s="26"/>
      <c r="F212" s="26"/>
      <c r="G212" s="26"/>
      <c r="H212" s="26"/>
      <c r="I212" s="26"/>
      <c r="J212" s="26"/>
      <c r="K212" s="28"/>
      <c r="L212" s="28" t="s">
        <v>65</v>
      </c>
      <c r="M212" s="28">
        <v>2</v>
      </c>
      <c r="N212" s="28" t="s">
        <v>27</v>
      </c>
      <c r="O212" s="20" t="s">
        <v>229</v>
      </c>
      <c r="P212" s="21"/>
    </row>
    <row r="213" spans="1:1025" customHeight="1" ht="15.75">
      <c r="A213" s="19"/>
      <c r="B213" s="18"/>
      <c r="C213" s="62" t="s">
        <v>227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228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230</v>
      </c>
      <c r="D216" s="26"/>
      <c r="E216" s="26"/>
      <c r="F216" s="26"/>
      <c r="G216" s="26"/>
      <c r="H216" s="26"/>
      <c r="I216" s="26"/>
      <c r="J216" s="26"/>
      <c r="K216" s="28" t="s">
        <v>205</v>
      </c>
      <c r="L216" s="28" t="s">
        <v>34</v>
      </c>
      <c r="M216" s="28">
        <v>2</v>
      </c>
      <c r="N216" s="28" t="s">
        <v>27</v>
      </c>
      <c r="O216" s="20" t="s">
        <v>231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232</v>
      </c>
      <c r="D218" s="27"/>
      <c r="E218" s="27"/>
      <c r="F218" s="26"/>
      <c r="G218" s="26"/>
      <c r="H218" s="26"/>
      <c r="I218" s="26"/>
      <c r="J218" s="26"/>
      <c r="K218" s="28" t="s">
        <v>205</v>
      </c>
      <c r="L218" s="28" t="s">
        <v>60</v>
      </c>
      <c r="M218" s="28">
        <v>2</v>
      </c>
      <c r="N218" s="28" t="s">
        <v>27</v>
      </c>
      <c r="O218" s="20" t="s">
        <v>233</v>
      </c>
      <c r="P218" s="21"/>
    </row>
    <row r="219" spans="1:1025" customHeight="1" ht="15.75">
      <c r="A219" s="19"/>
      <c r="B219" s="18"/>
      <c r="C219" s="89" t="s">
        <v>234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235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236</v>
      </c>
      <c r="D221" s="26"/>
      <c r="E221" s="26"/>
      <c r="F221" s="26"/>
      <c r="G221" s="26"/>
      <c r="H221" s="26"/>
      <c r="I221" s="26"/>
      <c r="J221" s="26"/>
      <c r="K221" s="28" t="s">
        <v>205</v>
      </c>
      <c r="L221" s="28" t="s">
        <v>60</v>
      </c>
      <c r="M221" s="28">
        <v>2</v>
      </c>
      <c r="N221" s="28" t="s">
        <v>27</v>
      </c>
      <c r="O221" s="20" t="s">
        <v>237</v>
      </c>
      <c r="P221" s="21"/>
    </row>
    <row r="222" spans="1:1025" customHeight="1" ht="15.75">
      <c r="A222" s="19"/>
      <c r="B222" s="18"/>
      <c r="C222" s="62" t="s">
        <v>238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239</v>
      </c>
      <c r="D224" s="26"/>
      <c r="E224" s="26"/>
      <c r="F224" s="26"/>
      <c r="G224" s="26"/>
      <c r="H224" s="26"/>
      <c r="I224" s="26"/>
      <c r="J224" s="26"/>
      <c r="K224" s="28"/>
      <c r="L224" s="28" t="s">
        <v>60</v>
      </c>
      <c r="M224" s="28">
        <v>1</v>
      </c>
      <c r="N224" s="28" t="s">
        <v>27</v>
      </c>
      <c r="O224" s="20" t="s">
        <v>240</v>
      </c>
      <c r="P224" s="21"/>
    </row>
    <row r="225" spans="1:1025" customHeight="1" ht="15.75">
      <c r="A225" s="19"/>
      <c r="B225" s="18"/>
      <c r="C225" s="62" t="s">
        <v>241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242</v>
      </c>
      <c r="D227" s="26"/>
      <c r="E227" s="26"/>
      <c r="F227" s="26"/>
      <c r="G227" s="26"/>
      <c r="H227" s="26"/>
      <c r="I227" s="26"/>
      <c r="J227" s="26"/>
      <c r="K227" s="28"/>
      <c r="L227" s="28" t="s">
        <v>60</v>
      </c>
      <c r="M227" s="28">
        <v>1</v>
      </c>
      <c r="N227" s="28" t="s">
        <v>27</v>
      </c>
      <c r="O227" s="20" t="s">
        <v>243</v>
      </c>
      <c r="P227" s="21"/>
    </row>
    <row r="228" spans="1:1025" customHeight="1" ht="15.75">
      <c r="A228" s="19"/>
      <c r="B228" s="18"/>
      <c r="C228" s="62" t="s">
        <v>244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245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246</v>
      </c>
      <c r="D232" s="90"/>
      <c r="E232" s="90"/>
      <c r="F232" s="90"/>
      <c r="G232" s="90"/>
      <c r="H232" s="90"/>
      <c r="I232" s="90" t="s">
        <v>247</v>
      </c>
      <c r="J232" s="90"/>
      <c r="K232" s="71" t="s">
        <v>19</v>
      </c>
      <c r="L232" s="90" t="s">
        <v>20</v>
      </c>
      <c r="M232" s="90"/>
      <c r="N232" s="91" t="s">
        <v>22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7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248</v>
      </c>
      <c r="D1" s="73" t="s">
        <v>27</v>
      </c>
      <c r="F1" s="73">
        <v>2</v>
      </c>
    </row>
    <row r="2" spans="1:1025">
      <c r="C2" s="72" t="s">
        <v>249</v>
      </c>
      <c r="D2" s="73" t="s">
        <v>27</v>
      </c>
      <c r="F2" s="73">
        <v>2</v>
      </c>
    </row>
    <row r="3" spans="1:1025">
      <c r="C3" s="72" t="s">
        <v>250</v>
      </c>
      <c r="D3" s="73" t="s">
        <v>27</v>
      </c>
      <c r="F3" s="73">
        <v>2</v>
      </c>
    </row>
    <row r="4" spans="1:1025">
      <c r="C4" s="72" t="s">
        <v>251</v>
      </c>
      <c r="D4" s="73" t="s">
        <v>27</v>
      </c>
      <c r="F4" s="73">
        <v>2</v>
      </c>
    </row>
    <row r="5" spans="1:1025">
      <c r="C5" s="72" t="s">
        <v>252</v>
      </c>
      <c r="D5" s="73" t="s">
        <v>27</v>
      </c>
      <c r="F5" s="73">
        <v>2</v>
      </c>
    </row>
    <row r="6" spans="1:1025">
      <c r="C6" s="72" t="s">
        <v>253</v>
      </c>
      <c r="D6" s="73" t="s">
        <v>27</v>
      </c>
      <c r="F6" s="73">
        <v>2</v>
      </c>
    </row>
    <row r="7" spans="1:1025">
      <c r="C7" s="72" t="s">
        <v>254</v>
      </c>
      <c r="D7" s="73" t="s">
        <v>27</v>
      </c>
      <c r="F7" s="73">
        <v>2</v>
      </c>
    </row>
    <row r="8" spans="1:1025">
      <c r="C8" s="72" t="s">
        <v>255</v>
      </c>
      <c r="D8" s="73" t="s">
        <v>27</v>
      </c>
      <c r="F8" s="73">
        <v>2</v>
      </c>
    </row>
    <row r="9" spans="1:1025">
      <c r="C9" s="72" t="s">
        <v>256</v>
      </c>
      <c r="D9" s="73" t="s">
        <v>27</v>
      </c>
      <c r="F9" s="73">
        <v>1</v>
      </c>
    </row>
    <row r="10" spans="1:1025">
      <c r="C10" s="72" t="s">
        <v>257</v>
      </c>
      <c r="D10" s="73" t="s">
        <v>27</v>
      </c>
      <c r="F10" s="73">
        <v>4</v>
      </c>
    </row>
    <row r="11" spans="1:1025">
      <c r="C11" s="72" t="s">
        <v>258</v>
      </c>
      <c r="D11" s="73" t="s">
        <v>56</v>
      </c>
      <c r="F11" s="73">
        <v>4</v>
      </c>
    </row>
    <row r="12" spans="1:1025">
      <c r="C12" s="72" t="s">
        <v>259</v>
      </c>
      <c r="D12" s="73" t="s">
        <v>27</v>
      </c>
      <c r="F12" s="73">
        <v>2</v>
      </c>
    </row>
    <row r="13" spans="1:1025">
      <c r="C13" s="72" t="s">
        <v>260</v>
      </c>
      <c r="D13" s="73" t="s">
        <v>27</v>
      </c>
      <c r="F13" s="73">
        <v>2</v>
      </c>
    </row>
    <row r="14" spans="1:1025">
      <c r="C14" s="72" t="s">
        <v>261</v>
      </c>
      <c r="D14" s="73" t="s">
        <v>27</v>
      </c>
      <c r="F14" s="73">
        <v>2</v>
      </c>
    </row>
    <row r="15" spans="1:1025">
      <c r="C15" s="72" t="s">
        <v>262</v>
      </c>
      <c r="D15" s="73" t="s">
        <v>27</v>
      </c>
      <c r="F15" s="73">
        <v>2</v>
      </c>
    </row>
    <row r="16" spans="1:1025">
      <c r="C16" s="72" t="s">
        <v>263</v>
      </c>
      <c r="D16" s="73" t="s">
        <v>27</v>
      </c>
      <c r="F16" s="73">
        <v>2</v>
      </c>
    </row>
    <row r="17" spans="1:1025">
      <c r="C17" s="72" t="s">
        <v>264</v>
      </c>
      <c r="D17" s="73" t="s">
        <v>27</v>
      </c>
      <c r="F17" s="73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