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<sst xmlns="http://schemas.openxmlformats.org/spreadsheetml/2006/main" uniqueCount="249">
  <si>
    <t>GENERIC HOPPER ORDER FORM</t>
  </si>
  <si>
    <t>Partial Kit Car - ffff ffff</t>
  </si>
  <si>
    <t xml:space="preserve"> </t>
  </si>
  <si>
    <t>Shop Location:</t>
  </si>
  <si>
    <t>oooo</t>
  </si>
  <si>
    <t>Ship to  Address:</t>
  </si>
  <si>
    <t>fff</t>
  </si>
  <si>
    <t>Order Date:</t>
  </si>
  <si>
    <t>2018-10-18</t>
  </si>
  <si>
    <t xml:space="preserve">Due In Plant Date:  </t>
  </si>
  <si>
    <t>2018-10-26</t>
  </si>
  <si>
    <t>Ordered By:</t>
  </si>
  <si>
    <t>Piktogram Studios</t>
  </si>
  <si>
    <t xml:space="preserve">P.O.#  </t>
  </si>
  <si>
    <t>ffff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</si>
  <si>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</si>
  <si>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</si>
  <si>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</si>
  <si>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</si>
  <si>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</si>
  <si>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</si>
  <si>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</si>
  <si>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</si>
  <si>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</si>
  <si>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</si>
  <si>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</si>
  <si>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</si>
  <si>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</si>
  <si>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</si>
  <si>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</si>
  <si>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</si>
  <si>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</si>
  <si>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</si>
  <si>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</si>
  <si>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</si>
  <si>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</si>
  <si>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</si>
  <si>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</si>
  <si>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</si>
  <si>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</si>
  <si>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</si>
  <si>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</si>
  <si>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</si>
  <si>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</si>
  <si>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</si>
  <si>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</si>
  <si>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</si>
  <si>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</si>
  <si>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</si>
  <si>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</si>
  <si>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</si>
  <si>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</si>
  <si>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</si>
  <si>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</si>
  <si>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</si>
  <si>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</si>
  <si>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</si>
  <si>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</si>
  <si>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</si>
  <si>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</si>
  <si>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</si>
  <si>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</si>
  <si>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</si>
  <si>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</si>
  <si>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</si>
  <si>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</si>
  <si>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</si>
  <si>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</si>
  <si>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</si>
  <si>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</si>
  <si>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</si>
  <si>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</si>
  <si>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</si>
  <si>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</si>
  <si>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</si>
  <si>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</si>
  <si>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</si>
  <si>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</si>
  <si>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</si>
  <si>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</si>
  <si>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</si>
  <si>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</si>
  <si>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</si>
  <si>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</si>
  <si>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</si>
  <si>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</si>
  <si>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</si>
  <si>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</si>
  <si>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</si>
  <si>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</si>
  <si>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</si>
  <si>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</si>
  <si>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</si>
  <si>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</si>
  <si>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</si>
  <si>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</si>
  <si>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</si>
  <si>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</si>
  <si>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</si>
  <si>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</si>
  <si>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</si>
  <si>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</si>
  <si>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</si>
  <si>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</si>
  <si>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</si>
  <si>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</si>
  <si>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</si>
  <si>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</si>
  <si>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</si>
  <si>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</si>
  <si>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</si>
  <si>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</si>
  <si>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</si>
  <si>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</si>
  <si>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</si>
  <si>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</si>
  <si>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</si>
  <si>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</si>
  <si>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</si>
  <si>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</si>
  <si>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</si>
  <si>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</si>
  <si>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</si>
  <si>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</si>
  <si>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</si>
  <si>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</si>
  <si>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</si>
  <si>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</si>
  <si>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</si>
  <si>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</si>
  <si>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</si>
  <si>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</si>
  <si>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</si>
  <si>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</si>
  <si>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</si>
  <si>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</si>
  <si>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</si>
  <si>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</si>
  <si>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</si>
  <si>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</si>
  <si>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</si>
  <si>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</si>
  <si>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</si>
  <si>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</si>
  <si>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</si>
  <si>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</si>
  <si>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</si>
  <si>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</si>
  <si>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</si>
  <si>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</si>
  <si>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</si>
  <si>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</si>
  <si>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</si>
  <si>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</si>
  <si>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</si>
  <si>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</si>
  <si>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</si>
  <si>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</si>
  <si>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</si>
  <si>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</si>
  <si>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</si>
  <si>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</si>
  <si>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</si>
  <si>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</si>
  <si>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</si>
  <si>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</si>
  <si>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</si>
  <si>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</si>
  <si>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</si>
  <si>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</si>
  <si>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</si>
  <si>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</si>
  <si>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</si>
  <si>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</si>
  <si>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</si>
  <si>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</si>
  <si>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</si>
  <si>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</si>
  <si>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</si>
  <si>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</si>
  <si>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</si>
  <si>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</si>
  <si>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</si>
  <si>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</si>
  <si>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</si>
  <si>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</si>
  <si>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</si>
  <si>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</si>
  <si>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</si>
  <si>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</si>
  <si>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</si>
  <si>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</si>
  <si>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</si>
  <si>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</si>
  <si>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</si>
  <si>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</si>
  <si>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</si>
  <si>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</si>
  <si>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</si>
  <si>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</si>
  <si>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</si>
  <si>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</si>
  <si>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</si>
  <si>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</si>
  <si>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</si>
  <si>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</si>
  <si>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</si>
  <si>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</si>
  <si>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</si>
  <si>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</si>
  <si>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</si>
  <si>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</si>
  <si>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</si>
  <si>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</si>
  <si>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</si>
  <si>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</si>
  <si>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</si>
  <si>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</si>
  <si>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</si>
  <si>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</si>
  <si>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</si>
  <si>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</si>
  <si>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</si>
  <si>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</si>
  <si>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</si>
  <si>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</si>
  <si>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</si>
  <si>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</si>
  <si>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</si>
  <si>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</si>
  <si>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</si>
  <si>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</si>
  <si>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</si>
  <si>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</si>
  <si>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</si>
  <si>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jjjjj</t>
  </si>
  <si>
    <t>jjjjjj</t>
  </si>
  <si>
    <t>jjjjjjj</t>
  </si>
  <si>
    <t>mmmko njk</t>
  </si>
  <si>
    <t xml:space="preserve">nnjijn </t>
  </si>
  <si>
    <t>nin jinbio</t>
  </si>
  <si>
    <t xml:space="preserve"> hbin kk</t>
  </si>
  <si>
    <t>nion n</t>
  </si>
  <si>
    <t>in  n ii</t>
  </si>
  <si>
    <t>bni nnijn</t>
  </si>
  <si>
    <t>nin kk</t>
  </si>
  <si>
    <t>iniknk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</si>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</sst>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333333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left style="medium">
        <color rgb="00000000"/>
      </left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7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1" numFmtId="0" fillId="2" borderId="12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6" applyFont="1" applyNumberFormat="0" applyFill="0" applyBorder="1" applyAlignment="1">
      <alignment horizontal="left" vertical="center" textRotation="0" wrapText="false" shrinkToFit="false"/>
    </xf>
    <xf xfId="0" fontId="3" numFmtId="0" fillId="2" borderId="16" applyFont="1" applyNumberFormat="0" applyFill="0" applyBorder="1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134</xdr:row>
      <xdr:rowOff>85725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438150</xdr:colOff>
      <xdr:row>138</xdr:row>
      <xdr:rowOff>47625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152400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85725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495300</xdr:colOff>
      <xdr:row>209</xdr:row>
      <xdr:rowOff>85725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504825</xdr:colOff>
      <xdr:row>213</xdr:row>
      <xdr:rowOff>66675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28515625" customWidth="true" style="0"/>
    <col min="2" max="2" width="4.4257812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86" t="s">
        <v>4</v>
      </c>
      <c r="E3" s="86"/>
      <c r="F3" s="86"/>
      <c r="G3" s="86"/>
      <c r="H3" s="86"/>
      <c r="I3" s="7"/>
      <c r="J3" s="9" t="s">
        <v>5</v>
      </c>
      <c r="K3" s="10"/>
      <c r="L3" s="11"/>
      <c r="M3" s="87" t="s">
        <v>6</v>
      </c>
      <c r="N3" s="87"/>
      <c r="O3" s="87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7</v>
      </c>
      <c r="D5" s="88" t="s">
        <v>8</v>
      </c>
      <c r="E5" s="88"/>
      <c r="F5" s="88"/>
      <c r="G5" s="88"/>
      <c r="H5" s="88"/>
      <c r="I5" s="7"/>
      <c r="J5" s="13" t="s">
        <v>9</v>
      </c>
      <c r="K5" s="14"/>
      <c r="L5" s="11"/>
      <c r="M5" s="89" t="s">
        <v>10</v>
      </c>
      <c r="N5" s="89"/>
      <c r="O5" s="89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11</v>
      </c>
      <c r="D7" s="90" t="s">
        <v>12</v>
      </c>
      <c r="E7" s="90"/>
      <c r="F7" s="90"/>
      <c r="G7" s="90"/>
      <c r="H7" s="90"/>
      <c r="I7" s="7"/>
      <c r="J7" s="13" t="s">
        <v>13</v>
      </c>
      <c r="K7" s="14"/>
      <c r="L7" s="7"/>
      <c r="M7" s="91" t="s">
        <v>14</v>
      </c>
      <c r="N7" s="91"/>
      <c r="O7" s="9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15</v>
      </c>
      <c r="D9" s="81" t="s">
        <v>14</v>
      </c>
      <c r="E9" s="81"/>
      <c r="F9" s="81"/>
      <c r="G9" s="81"/>
      <c r="H9" s="81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16</v>
      </c>
      <c r="C12" s="82" t="s">
        <v>17</v>
      </c>
      <c r="D12" s="82"/>
      <c r="E12" s="82"/>
      <c r="F12" s="82"/>
      <c r="G12" s="82"/>
      <c r="H12" s="82"/>
      <c r="I12" s="7"/>
      <c r="J12" s="8"/>
      <c r="K12" s="8" t="s">
        <v>18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83" t="s">
        <v>19</v>
      </c>
      <c r="D14" s="83"/>
      <c r="E14" s="83"/>
      <c r="F14" s="83"/>
      <c r="G14" s="83"/>
      <c r="H14" s="83"/>
      <c r="I14" s="83"/>
      <c r="J14" s="8"/>
      <c r="K14" s="8" t="s">
        <v>20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21</v>
      </c>
      <c r="D16" s="12"/>
      <c r="E16" s="12"/>
      <c r="F16" s="12"/>
      <c r="G16" s="12"/>
      <c r="H16" s="12"/>
      <c r="I16" s="12"/>
      <c r="J16" s="12"/>
      <c r="K16" s="20" t="s">
        <v>22</v>
      </c>
      <c r="L16" s="20" t="s">
        <v>23</v>
      </c>
      <c r="M16" s="20" t="s">
        <v>24</v>
      </c>
      <c r="N16" s="20" t="s">
        <v>25</v>
      </c>
      <c r="O16" s="20" t="s">
        <v>26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16</v>
      </c>
      <c r="B18" s="4">
        <v>1</v>
      </c>
      <c r="C18" s="13" t="s">
        <v>27</v>
      </c>
      <c r="D18" s="22" t="s">
        <v>14</v>
      </c>
      <c r="E18" s="12"/>
      <c r="F18" s="84" t="s">
        <v>14</v>
      </c>
      <c r="G18" s="84"/>
      <c r="H18" s="12"/>
      <c r="I18" s="12"/>
      <c r="J18" s="12"/>
      <c r="K18" s="14"/>
      <c r="L18" s="14" t="s">
        <v>28</v>
      </c>
      <c r="M18" s="14">
        <v>2</v>
      </c>
      <c r="N18" s="14" t="s">
        <v>29</v>
      </c>
      <c r="O18" s="6" t="s">
        <v>30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31</v>
      </c>
      <c r="M19" s="14">
        <v>2</v>
      </c>
      <c r="N19" s="14" t="s">
        <v>29</v>
      </c>
      <c r="O19" s="6" t="s">
        <v>32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2</v>
      </c>
      <c r="B21" s="4">
        <v>2</v>
      </c>
      <c r="C21" s="13" t="s">
        <v>33</v>
      </c>
      <c r="D21" s="23" t="s">
        <v>2</v>
      </c>
      <c r="E21" s="13" t="s">
        <v>34</v>
      </c>
      <c r="F21" s="24"/>
      <c r="G21" s="12"/>
      <c r="H21" s="12"/>
      <c r="I21" s="12"/>
      <c r="J21" s="12"/>
      <c r="K21" s="14"/>
      <c r="L21" s="14" t="s">
        <v>35</v>
      </c>
      <c r="M21" s="14">
        <v>2</v>
      </c>
      <c r="N21" s="14" t="s">
        <v>29</v>
      </c>
      <c r="O21" s="6" t="s">
        <v>36</v>
      </c>
      <c r="P21" s="7"/>
    </row>
    <row r="22" spans="1:33">
      <c r="A22" s="5"/>
      <c r="B22" s="4"/>
      <c r="C22" s="13" t="s">
        <v>33</v>
      </c>
      <c r="D22" s="23" t="s">
        <v>2</v>
      </c>
      <c r="E22" s="13" t="s">
        <v>34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6"/>
      <c r="B24" s="4">
        <v>3</v>
      </c>
      <c r="C24" s="68"/>
      <c r="D24" s="68"/>
      <c r="E24" s="69" t="s">
        <v>37</v>
      </c>
      <c r="F24" s="69"/>
      <c r="G24" s="12"/>
      <c r="H24" s="12"/>
      <c r="I24" s="12"/>
      <c r="J24" s="12"/>
      <c r="K24" s="14"/>
      <c r="L24" s="14" t="s">
        <v>35</v>
      </c>
      <c r="M24" s="14">
        <v>2</v>
      </c>
      <c r="N24" s="14" t="s">
        <v>29</v>
      </c>
      <c r="O24" s="6" t="s">
        <v>38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6"/>
      <c r="B26" s="4">
        <v>4</v>
      </c>
      <c r="C26" s="12" t="s">
        <v>39</v>
      </c>
      <c r="D26" s="7"/>
      <c r="E26" s="5"/>
      <c r="F26" s="13"/>
      <c r="G26" s="12"/>
      <c r="H26" s="12"/>
      <c r="I26" s="12"/>
      <c r="J26" s="12"/>
      <c r="K26" s="14"/>
      <c r="L26" s="14" t="s">
        <v>40</v>
      </c>
      <c r="M26" s="14">
        <v>2</v>
      </c>
      <c r="N26" s="14" t="s">
        <v>29</v>
      </c>
      <c r="O26" s="6" t="s">
        <v>41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6" t="s">
        <v>2</v>
      </c>
      <c r="B28" s="4">
        <v>5</v>
      </c>
      <c r="C28" s="13" t="s">
        <v>42</v>
      </c>
      <c r="D28" s="12"/>
      <c r="E28" s="12"/>
      <c r="F28" s="12"/>
      <c r="G28" s="12"/>
      <c r="H28" s="12"/>
      <c r="I28" s="12"/>
      <c r="J28" s="12"/>
      <c r="K28" s="14"/>
      <c r="L28" s="14" t="s">
        <v>35</v>
      </c>
      <c r="M28" s="14">
        <v>2</v>
      </c>
      <c r="N28" s="14" t="s">
        <v>29</v>
      </c>
      <c r="O28" s="6" t="s">
        <v>43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6"/>
      <c r="B30" s="4">
        <f>+B28+1</f>
        <v>6</v>
      </c>
      <c r="C30" s="13" t="s">
        <v>44</v>
      </c>
      <c r="D30" s="13"/>
      <c r="E30" s="13"/>
      <c r="F30" s="12"/>
      <c r="G30" s="12"/>
      <c r="H30" s="12"/>
      <c r="I30" s="12"/>
      <c r="J30" s="12"/>
      <c r="K30" s="14"/>
      <c r="L30" s="14" t="s">
        <v>35</v>
      </c>
      <c r="M30" s="14">
        <v>2</v>
      </c>
      <c r="N30" s="14" t="s">
        <v>29</v>
      </c>
      <c r="O30" s="6" t="s">
        <v>45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2</v>
      </c>
      <c r="B32" s="4">
        <f>+B30+1</f>
        <v>7</v>
      </c>
      <c r="C32" s="13" t="s">
        <v>46</v>
      </c>
      <c r="D32" s="12"/>
      <c r="E32" s="12"/>
      <c r="F32" s="12"/>
      <c r="G32" s="12"/>
      <c r="H32" s="12"/>
      <c r="I32" s="12"/>
      <c r="J32" s="12"/>
      <c r="K32" s="14"/>
      <c r="L32" s="14" t="s">
        <v>35</v>
      </c>
      <c r="M32" s="14">
        <v>2</v>
      </c>
      <c r="N32" s="14" t="s">
        <v>29</v>
      </c>
      <c r="O32" s="6" t="s">
        <v>47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6"/>
      <c r="B34" s="4">
        <f>+B32+1</f>
        <v>8</v>
      </c>
      <c r="C34" s="13" t="s">
        <v>48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29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2</v>
      </c>
      <c r="B36" s="4" t="s">
        <v>49</v>
      </c>
      <c r="C36" s="80"/>
      <c r="D36" s="80"/>
      <c r="E36" s="80"/>
      <c r="F36" s="80"/>
      <c r="G36" s="12"/>
      <c r="H36" s="13"/>
      <c r="I36" s="12"/>
      <c r="J36" s="12"/>
      <c r="K36" s="14"/>
      <c r="L36" s="14" t="s">
        <v>50</v>
      </c>
      <c r="M36" s="14">
        <v>4</v>
      </c>
      <c r="N36" s="14" t="s">
        <v>29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6"/>
      <c r="B38" s="4" t="s">
        <v>51</v>
      </c>
      <c r="C38" s="68"/>
      <c r="D38" s="68"/>
      <c r="E38" s="68"/>
      <c r="F38" s="68"/>
      <c r="G38" s="12"/>
      <c r="H38" s="28"/>
      <c r="I38" s="12"/>
      <c r="J38" s="12"/>
      <c r="K38" s="14"/>
      <c r="L38" s="14" t="s">
        <v>50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6"/>
      <c r="B40" s="4">
        <v>10</v>
      </c>
      <c r="C40" s="12" t="s">
        <v>52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9"/>
      <c r="C41" s="12" t="s">
        <v>53</v>
      </c>
      <c r="D41" s="28"/>
      <c r="E41" s="28"/>
      <c r="F41" s="28"/>
      <c r="G41" s="28"/>
      <c r="H41" s="12"/>
      <c r="I41" s="12"/>
      <c r="J41" s="12"/>
      <c r="K41" s="14"/>
      <c r="L41" s="14" t="s">
        <v>54</v>
      </c>
      <c r="M41" s="14">
        <v>2</v>
      </c>
      <c r="N41" s="14" t="s">
        <v>29</v>
      </c>
      <c r="O41" s="6" t="s">
        <v>55</v>
      </c>
      <c r="P41" s="7"/>
    </row>
    <row r="42" spans="1:33">
      <c r="A42" s="5"/>
      <c r="B42" s="30"/>
      <c r="C42" s="12" t="s">
        <v>56</v>
      </c>
      <c r="D42" s="7"/>
      <c r="E42" s="7"/>
      <c r="F42" s="7"/>
      <c r="G42" s="7"/>
      <c r="H42" s="28"/>
      <c r="I42" s="12"/>
      <c r="J42" s="12"/>
      <c r="K42" s="14"/>
      <c r="L42" s="14" t="s">
        <v>54</v>
      </c>
      <c r="M42" s="14">
        <v>2</v>
      </c>
      <c r="N42" s="14" t="s">
        <v>29</v>
      </c>
      <c r="O42" s="6" t="s">
        <v>57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33">
      <c r="A43" s="5"/>
      <c r="B43" s="4"/>
      <c r="C43" s="12" t="s">
        <v>58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33">
      <c r="A44" s="5"/>
      <c r="B44" s="4"/>
      <c r="C44" s="12" t="s">
        <v>52</v>
      </c>
      <c r="D44" s="64"/>
      <c r="E44" s="64"/>
      <c r="F44" s="64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>
      <c r="A46" s="26"/>
      <c r="B46" s="4">
        <v>11</v>
      </c>
      <c r="C46" s="36"/>
      <c r="D46" s="72"/>
      <c r="E46" s="72"/>
      <c r="F46" s="72"/>
      <c r="G46" s="72"/>
      <c r="H46" s="72"/>
      <c r="I46" s="63" t="s">
        <v>59</v>
      </c>
      <c r="J46" s="63"/>
      <c r="K46" s="14"/>
      <c r="L46" s="14" t="s">
        <v>60</v>
      </c>
      <c r="M46" s="14">
        <v>2</v>
      </c>
      <c r="N46" s="14" t="s">
        <v>29</v>
      </c>
      <c r="O46" s="6" t="s">
        <v>61</v>
      </c>
      <c r="P46" s="7"/>
    </row>
    <row r="47" spans="1:33">
      <c r="A47" s="5"/>
      <c r="B47" s="4"/>
      <c r="C47" s="11" t="s">
        <v>62</v>
      </c>
      <c r="D47" s="72"/>
      <c r="E47" s="72"/>
      <c r="F47" s="72"/>
      <c r="G47" s="72"/>
      <c r="H47" s="72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6"/>
      <c r="D48" s="78"/>
      <c r="E48" s="78"/>
      <c r="F48" s="78"/>
      <c r="G48" s="78"/>
      <c r="H48" s="78"/>
      <c r="I48" s="12" t="s">
        <v>63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72"/>
      <c r="E49" s="72"/>
      <c r="F49" s="72"/>
      <c r="G49" s="72"/>
      <c r="H49" s="72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0"/>
      <c r="E50" s="70"/>
      <c r="F50" s="70"/>
      <c r="G50" s="70"/>
      <c r="H50" s="70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6" t="s">
        <v>2</v>
      </c>
      <c r="B52" s="4">
        <v>12</v>
      </c>
      <c r="C52" s="12" t="s">
        <v>62</v>
      </c>
      <c r="D52" s="79"/>
      <c r="E52" s="79"/>
      <c r="F52" s="79"/>
      <c r="G52" s="12"/>
      <c r="H52" s="12"/>
      <c r="I52" s="12"/>
      <c r="J52" s="12"/>
      <c r="K52" s="14"/>
      <c r="L52" s="14" t="s">
        <v>60</v>
      </c>
      <c r="M52" s="14">
        <v>2</v>
      </c>
      <c r="N52" s="14" t="s">
        <v>29</v>
      </c>
      <c r="O52" s="6" t="s">
        <v>64</v>
      </c>
      <c r="P52" s="7"/>
    </row>
    <row r="53" spans="1:33">
      <c r="A53" s="5"/>
      <c r="B53" s="4"/>
      <c r="C53" s="68"/>
      <c r="D53" s="68"/>
      <c r="E53" s="68"/>
      <c r="F53" s="68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3"/>
      <c r="D54" s="73"/>
      <c r="E54" s="73"/>
      <c r="F54" s="73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3"/>
      <c r="D55" s="73"/>
      <c r="E55" s="73"/>
      <c r="F55" s="73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6" t="s">
        <v>2</v>
      </c>
      <c r="B57" s="4" t="s">
        <v>65</v>
      </c>
      <c r="C57" s="75"/>
      <c r="D57" s="75"/>
      <c r="E57" s="38" t="s">
        <v>66</v>
      </c>
      <c r="F57" s="39"/>
      <c r="G57" s="38"/>
      <c r="H57" s="40"/>
      <c r="I57" s="12"/>
      <c r="J57" s="41"/>
      <c r="K57" s="14"/>
      <c r="L57" s="14" t="s">
        <v>67</v>
      </c>
      <c r="M57" s="14">
        <v>2</v>
      </c>
      <c r="N57" s="14" t="s">
        <v>29</v>
      </c>
      <c r="O57" s="6" t="s">
        <v>68</v>
      </c>
      <c r="P57" s="7"/>
    </row>
    <row r="58" spans="1:33" customHeight="1" ht="12.75">
      <c r="A58" s="5"/>
      <c r="B58" s="4"/>
      <c r="C58" s="76"/>
      <c r="D58" s="76"/>
      <c r="E58" s="12" t="s">
        <v>69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2" t="s">
        <v>70</v>
      </c>
      <c r="D60" s="72"/>
      <c r="E60" s="72"/>
      <c r="F60" s="27"/>
      <c r="G60" s="77"/>
      <c r="H60" s="77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67" t="s">
        <v>71</v>
      </c>
      <c r="E61" s="67"/>
      <c r="F61" s="14" t="s">
        <v>72</v>
      </c>
      <c r="G61" s="67" t="s">
        <v>73</v>
      </c>
      <c r="H61" s="67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6"/>
      <c r="B63" s="4" t="s">
        <v>74</v>
      </c>
      <c r="C63" s="13" t="s">
        <v>75</v>
      </c>
      <c r="D63" s="68"/>
      <c r="E63" s="68"/>
      <c r="F63" s="68"/>
      <c r="G63" s="12"/>
      <c r="H63" s="14"/>
      <c r="I63" s="12"/>
      <c r="J63" s="12"/>
      <c r="K63" s="14"/>
      <c r="L63" s="14" t="s">
        <v>67</v>
      </c>
      <c r="M63" s="14">
        <v>2</v>
      </c>
      <c r="N63" s="14" t="s">
        <v>29</v>
      </c>
      <c r="O63" s="6" t="s">
        <v>76</v>
      </c>
      <c r="P63" s="7"/>
    </row>
    <row r="64" spans="1:33">
      <c r="A64" s="5" t="s">
        <v>2</v>
      </c>
      <c r="B64" s="4"/>
      <c r="C64" s="12" t="s">
        <v>70</v>
      </c>
      <c r="D64" s="68"/>
      <c r="E64" s="68"/>
      <c r="F64" s="68"/>
      <c r="G64" s="68"/>
      <c r="H64" s="68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77</v>
      </c>
      <c r="D65" s="73"/>
      <c r="E65" s="73"/>
      <c r="F65" s="73"/>
      <c r="G65" s="73"/>
      <c r="H65" s="73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5" t="str">
        <f>+$C$18</f>
        <v>CAR NUMBER </v>
      </c>
      <c r="D67" s="34" t="s">
        <v>14</v>
      </c>
      <c r="E67" s="12"/>
      <c r="F67" s="60" t="s">
        <v>14</v>
      </c>
      <c r="G67" s="60"/>
      <c r="H67" s="45"/>
      <c r="I67" s="45"/>
      <c r="J67" s="45" t="s">
        <v>78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21</v>
      </c>
      <c r="D68" s="12"/>
      <c r="E68" s="12"/>
      <c r="F68" s="12"/>
      <c r="G68" s="12"/>
      <c r="H68" s="12"/>
      <c r="I68" s="12"/>
      <c r="J68" s="12"/>
      <c r="K68" s="20" t="s">
        <v>22</v>
      </c>
      <c r="L68" s="20" t="s">
        <v>23</v>
      </c>
      <c r="M68" s="20" t="s">
        <v>24</v>
      </c>
      <c r="N68" s="20" t="s">
        <v>25</v>
      </c>
      <c r="O68" s="20" t="s">
        <v>26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6"/>
      <c r="B70" s="4" t="s">
        <v>79</v>
      </c>
      <c r="C70" s="13" t="s">
        <v>75</v>
      </c>
      <c r="D70" s="74"/>
      <c r="E70" s="74"/>
      <c r="F70" s="74"/>
      <c r="G70" s="74"/>
      <c r="H70" s="12"/>
      <c r="I70" s="12"/>
      <c r="J70" s="12"/>
      <c r="K70" s="14"/>
      <c r="L70" s="14" t="s">
        <v>67</v>
      </c>
      <c r="M70" s="14">
        <v>2</v>
      </c>
      <c r="N70" s="14" t="s">
        <v>29</v>
      </c>
      <c r="O70" s="6" t="s">
        <v>80</v>
      </c>
      <c r="P70" s="7"/>
    </row>
    <row r="71" spans="1:33">
      <c r="A71" s="5" t="s">
        <v>2</v>
      </c>
      <c r="B71" s="4"/>
      <c r="C71" s="13" t="s">
        <v>81</v>
      </c>
      <c r="D71" s="73"/>
      <c r="E71" s="73"/>
      <c r="F71" s="73"/>
      <c r="G71" s="73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6"/>
      <c r="B73" s="4" t="s">
        <v>82</v>
      </c>
      <c r="C73" s="12" t="s">
        <v>70</v>
      </c>
      <c r="D73" s="68"/>
      <c r="E73" s="68"/>
      <c r="F73" s="68"/>
      <c r="G73" s="68"/>
      <c r="H73" s="68"/>
      <c r="I73" s="12"/>
      <c r="J73" s="4"/>
      <c r="K73" s="10"/>
      <c r="L73" s="14" t="s">
        <v>67</v>
      </c>
      <c r="M73" s="14">
        <v>2</v>
      </c>
      <c r="N73" s="14" t="s">
        <v>29</v>
      </c>
      <c r="O73" s="6" t="s">
        <v>83</v>
      </c>
      <c r="P73" s="7"/>
    </row>
    <row r="74" spans="1:33">
      <c r="A74" s="5"/>
      <c r="B74" s="4"/>
      <c r="C74" s="12" t="s">
        <v>77</v>
      </c>
      <c r="D74" s="73"/>
      <c r="E74" s="73"/>
      <c r="F74" s="73"/>
      <c r="G74" s="73"/>
      <c r="H74" s="73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6" t="s">
        <v>2</v>
      </c>
      <c r="B76" s="4">
        <v>14</v>
      </c>
      <c r="C76" s="12" t="s">
        <v>84</v>
      </c>
      <c r="D76" s="68"/>
      <c r="E76" s="68"/>
      <c r="F76" s="68"/>
      <c r="G76" s="12" t="s">
        <v>85</v>
      </c>
      <c r="H76" s="68"/>
      <c r="I76" s="68"/>
      <c r="J76" s="12"/>
      <c r="K76" s="14"/>
      <c r="L76" s="14" t="s">
        <v>54</v>
      </c>
      <c r="M76" s="14">
        <v>2</v>
      </c>
      <c r="N76" s="14" t="s">
        <v>29</v>
      </c>
      <c r="O76" s="6" t="s">
        <v>86</v>
      </c>
      <c r="P76" s="7"/>
    </row>
    <row r="77" spans="1:33">
      <c r="A77" s="5"/>
      <c r="B77" s="4"/>
      <c r="C77" s="12" t="s">
        <v>87</v>
      </c>
      <c r="D77" s="73"/>
      <c r="E77" s="73"/>
      <c r="F77" s="73"/>
      <c r="G77" s="12" t="s">
        <v>85</v>
      </c>
      <c r="H77" s="73"/>
      <c r="I77" s="73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88</v>
      </c>
      <c r="D78" s="68"/>
      <c r="E78" s="68"/>
      <c r="F78" s="68"/>
      <c r="G78" s="68"/>
      <c r="H78" s="68"/>
      <c r="I78" s="68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6"/>
      <c r="B80" s="4">
        <v>15</v>
      </c>
      <c r="C80" s="13" t="s">
        <v>89</v>
      </c>
      <c r="D80" s="72"/>
      <c r="E80" s="72"/>
      <c r="F80" s="72"/>
      <c r="G80" s="72"/>
      <c r="H80" s="67" t="s">
        <v>90</v>
      </c>
      <c r="I80" s="67"/>
      <c r="J80" s="67"/>
      <c r="K80" s="14"/>
      <c r="L80" s="14" t="s">
        <v>67</v>
      </c>
      <c r="M80" s="14">
        <v>4</v>
      </c>
      <c r="N80" s="14" t="s">
        <v>29</v>
      </c>
      <c r="O80" s="6" t="s">
        <v>91</v>
      </c>
      <c r="P80" s="7"/>
    </row>
    <row r="81" spans="1:33">
      <c r="A81" s="7"/>
      <c r="B81" s="7"/>
      <c r="C81" s="12"/>
      <c r="D81" s="70"/>
      <c r="E81" s="70"/>
      <c r="F81" s="70"/>
      <c r="G81" s="70"/>
      <c r="H81" s="12" t="s">
        <v>92</v>
      </c>
      <c r="I81" s="36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6"/>
      <c r="B83" s="4">
        <v>16</v>
      </c>
      <c r="C83" s="13" t="s">
        <v>93</v>
      </c>
      <c r="D83" s="13"/>
      <c r="E83" s="14"/>
      <c r="F83" s="14"/>
      <c r="G83" s="14"/>
      <c r="H83" s="14"/>
      <c r="I83" s="14"/>
      <c r="J83" s="63"/>
      <c r="K83" s="63"/>
      <c r="L83" s="14" t="s">
        <v>67</v>
      </c>
      <c r="M83" s="14">
        <v>2</v>
      </c>
      <c r="N83" s="14" t="s">
        <v>94</v>
      </c>
      <c r="O83" s="6" t="s">
        <v>95</v>
      </c>
      <c r="P83" s="7"/>
    </row>
    <row r="84" spans="1:33">
      <c r="A84" s="7"/>
      <c r="B84" s="7"/>
      <c r="C84" s="72"/>
      <c r="D84" s="72"/>
      <c r="E84" s="72"/>
      <c r="F84" s="72"/>
      <c r="G84" s="72"/>
      <c r="H84" s="67" t="s">
        <v>90</v>
      </c>
      <c r="I84" s="67"/>
      <c r="J84" s="67"/>
      <c r="K84" s="14"/>
      <c r="L84" s="14"/>
      <c r="M84" s="14"/>
      <c r="N84" s="14"/>
      <c r="O84" s="7"/>
      <c r="P84" s="7"/>
    </row>
    <row r="85" spans="1:33">
      <c r="A85" s="7"/>
      <c r="B85" s="7"/>
      <c r="C85" s="70"/>
      <c r="D85" s="70"/>
      <c r="E85" s="70"/>
      <c r="F85" s="70"/>
      <c r="G85" s="70"/>
      <c r="H85" s="66" t="s">
        <v>96</v>
      </c>
      <c r="I85" s="66"/>
      <c r="J85" s="66"/>
      <c r="K85" s="66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9"/>
      <c r="B87" s="4">
        <v>17</v>
      </c>
      <c r="C87" s="71"/>
      <c r="D87" s="71"/>
      <c r="E87" s="71"/>
      <c r="F87" s="71"/>
      <c r="G87" s="71"/>
      <c r="H87" s="71"/>
      <c r="I87" s="13" t="s">
        <v>90</v>
      </c>
      <c r="J87" s="12"/>
      <c r="K87" s="14"/>
      <c r="L87" s="14" t="s">
        <v>54</v>
      </c>
      <c r="M87" s="14">
        <v>2</v>
      </c>
      <c r="N87" s="14" t="s">
        <v>29</v>
      </c>
      <c r="O87" s="6" t="s">
        <v>97</v>
      </c>
      <c r="P87" s="7"/>
    </row>
    <row r="88" spans="1:33">
      <c r="A88" s="7"/>
      <c r="B88" s="4"/>
      <c r="C88" s="67" t="s">
        <v>98</v>
      </c>
      <c r="D88" s="67"/>
      <c r="E88" s="67"/>
      <c r="F88" s="67"/>
      <c r="G88" s="67"/>
      <c r="H88" s="67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72"/>
      <c r="D89" s="72"/>
      <c r="E89" s="14"/>
      <c r="F89" s="72"/>
      <c r="G89" s="72"/>
      <c r="H89" s="72"/>
      <c r="I89" s="72"/>
      <c r="J89" s="72"/>
      <c r="K89" s="14"/>
      <c r="L89" s="14"/>
      <c r="M89" s="14"/>
      <c r="N89" s="14"/>
      <c r="O89" s="7"/>
      <c r="P89" s="7"/>
    </row>
    <row r="90" spans="1:33">
      <c r="A90" s="5"/>
      <c r="B90" s="4"/>
      <c r="C90" s="67" t="s">
        <v>99</v>
      </c>
      <c r="D90" s="67"/>
      <c r="E90" s="12"/>
      <c r="F90" s="67" t="s">
        <v>100</v>
      </c>
      <c r="G90" s="67"/>
      <c r="H90" s="67"/>
      <c r="I90" s="67"/>
      <c r="J90" s="67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6"/>
      <c r="B92" s="4">
        <v>18</v>
      </c>
      <c r="C92" s="13" t="s">
        <v>101</v>
      </c>
      <c r="D92" s="13"/>
      <c r="E92" s="13"/>
      <c r="F92" s="13"/>
      <c r="G92" s="12"/>
      <c r="H92" s="12"/>
      <c r="I92" s="12"/>
      <c r="J92" s="12"/>
      <c r="K92" s="14"/>
      <c r="L92" s="14" t="s">
        <v>67</v>
      </c>
      <c r="M92" s="14">
        <v>2</v>
      </c>
      <c r="N92" s="14" t="s">
        <v>29</v>
      </c>
      <c r="O92" s="6" t="s">
        <v>102</v>
      </c>
      <c r="P92" s="7"/>
    </row>
    <row r="93" spans="1:33">
      <c r="A93" s="5" t="s">
        <v>2</v>
      </c>
      <c r="B93" s="4"/>
      <c r="C93" s="13" t="s">
        <v>103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63" t="s">
        <v>104</v>
      </c>
      <c r="D94" s="63"/>
      <c r="E94" s="63"/>
      <c r="F94" s="63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63" t="s">
        <v>105</v>
      </c>
      <c r="D95" s="63"/>
      <c r="E95" s="63"/>
      <c r="F95" s="63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6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54</v>
      </c>
      <c r="M97" s="14"/>
      <c r="N97" s="14" t="s">
        <v>29</v>
      </c>
      <c r="O97" s="6" t="s">
        <v>106</v>
      </c>
      <c r="P97" s="7"/>
    </row>
    <row r="98" spans="1:33">
      <c r="A98" s="5"/>
      <c r="B98" s="4"/>
      <c r="C98" s="68"/>
      <c r="D98" s="68"/>
      <c r="E98" s="12"/>
      <c r="F98" s="68"/>
      <c r="G98" s="68"/>
      <c r="H98" s="68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88</v>
      </c>
      <c r="D99" s="12"/>
      <c r="E99" s="12"/>
      <c r="F99" s="12" t="s">
        <v>88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6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54</v>
      </c>
      <c r="M101" s="14"/>
      <c r="N101" s="14" t="s">
        <v>29</v>
      </c>
      <c r="O101" s="6" t="s">
        <v>107</v>
      </c>
      <c r="P101" s="7"/>
    </row>
    <row r="102" spans="1:33">
      <c r="A102" s="5"/>
      <c r="B102" s="4"/>
      <c r="C102" s="68"/>
      <c r="D102" s="68"/>
      <c r="E102" s="12"/>
      <c r="F102" s="68"/>
      <c r="G102" s="68"/>
      <c r="H102" s="68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108</v>
      </c>
      <c r="D103" s="12"/>
      <c r="E103" s="12"/>
      <c r="F103" s="12" t="s">
        <v>108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6"/>
      <c r="B105" s="4">
        <v>21</v>
      </c>
      <c r="C105" s="69" t="s">
        <v>109</v>
      </c>
      <c r="D105" s="69"/>
      <c r="E105" s="12"/>
      <c r="F105" s="12"/>
      <c r="G105" s="12"/>
      <c r="H105" s="12"/>
      <c r="I105" s="12"/>
      <c r="J105" s="12"/>
      <c r="K105" s="14"/>
      <c r="L105" s="14" t="s">
        <v>54</v>
      </c>
      <c r="M105" s="14"/>
      <c r="N105" s="14" t="s">
        <v>29</v>
      </c>
      <c r="O105" s="6" t="s">
        <v>110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6" t="s">
        <v>94</v>
      </c>
      <c r="E107" s="46" t="s">
        <v>111</v>
      </c>
      <c r="F107" s="46" t="s">
        <v>112</v>
      </c>
      <c r="G107" s="46" t="s">
        <v>113</v>
      </c>
      <c r="H107" s="46" t="s">
        <v>114</v>
      </c>
      <c r="I107" s="46" t="s">
        <v>115</v>
      </c>
      <c r="J107" s="46" t="s">
        <v>116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6"/>
      <c r="E108" s="46"/>
      <c r="F108" s="46"/>
      <c r="G108" s="46"/>
      <c r="H108" s="46"/>
      <c r="I108" s="46"/>
      <c r="J108" s="46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6"/>
      <c r="B110" s="4">
        <v>22</v>
      </c>
      <c r="C110" s="12" t="s">
        <v>117</v>
      </c>
      <c r="D110" s="12"/>
      <c r="E110" s="12"/>
      <c r="F110" s="12"/>
      <c r="G110" s="12"/>
      <c r="H110" s="12"/>
      <c r="I110" s="12"/>
      <c r="J110" s="12"/>
      <c r="K110" s="14"/>
      <c r="L110" s="14" t="s">
        <v>67</v>
      </c>
      <c r="M110" s="14">
        <v>2</v>
      </c>
      <c r="N110" s="14" t="s">
        <v>29</v>
      </c>
      <c r="O110" s="6" t="s">
        <v>118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6"/>
      <c r="B112" s="4">
        <v>23</v>
      </c>
      <c r="C112" s="63" t="s">
        <v>119</v>
      </c>
      <c r="D112" s="63"/>
      <c r="E112" s="12"/>
      <c r="F112" s="12"/>
      <c r="G112" s="12"/>
      <c r="H112" s="12"/>
      <c r="I112" s="12"/>
      <c r="J112" s="12"/>
      <c r="K112" s="14"/>
      <c r="L112" s="14" t="s">
        <v>54</v>
      </c>
      <c r="M112" s="14">
        <v>1</v>
      </c>
      <c r="N112" s="14" t="s">
        <v>29</v>
      </c>
      <c r="O112" s="6" t="s">
        <v>120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6"/>
      <c r="B114" s="4">
        <v>24</v>
      </c>
      <c r="C114" s="12" t="s">
        <v>121</v>
      </c>
      <c r="D114" s="12"/>
      <c r="E114" s="12"/>
      <c r="F114" s="12"/>
      <c r="G114" s="12"/>
      <c r="H114" s="12"/>
      <c r="I114" s="12"/>
      <c r="J114" s="12"/>
      <c r="K114" s="14"/>
      <c r="L114" s="14" t="s">
        <v>54</v>
      </c>
      <c r="M114" s="14">
        <v>1</v>
      </c>
      <c r="N114" s="14" t="s">
        <v>29</v>
      </c>
      <c r="O114" s="6" t="s">
        <v>122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6"/>
      <c r="B116" s="4">
        <v>25</v>
      </c>
      <c r="C116" s="12" t="s">
        <v>123</v>
      </c>
      <c r="D116" s="12"/>
      <c r="E116" s="12"/>
      <c r="F116" s="12"/>
      <c r="G116" s="12"/>
      <c r="H116" s="12"/>
      <c r="I116" s="12"/>
      <c r="J116" s="12"/>
      <c r="K116" s="14"/>
      <c r="L116" s="14" t="s">
        <v>67</v>
      </c>
      <c r="M116" s="14">
        <v>1</v>
      </c>
      <c r="N116" s="14" t="s">
        <v>29</v>
      </c>
      <c r="O116" s="6" t="s">
        <v>124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6"/>
      <c r="B118" s="4">
        <v>26</v>
      </c>
      <c r="C118" s="63"/>
      <c r="D118" s="63"/>
      <c r="E118" s="12"/>
      <c r="F118" s="12"/>
      <c r="G118" s="12"/>
      <c r="H118" s="12"/>
      <c r="I118" s="12"/>
      <c r="J118" s="12"/>
      <c r="K118" s="14"/>
      <c r="L118" s="14" t="s">
        <v>125</v>
      </c>
      <c r="M118" s="14">
        <v>10</v>
      </c>
      <c r="N118" s="14" t="s">
        <v>29</v>
      </c>
      <c r="O118" s="6" t="s">
        <v>126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6"/>
      <c r="B123" s="4">
        <v>27</v>
      </c>
      <c r="C123" s="12"/>
      <c r="D123" s="12"/>
      <c r="E123" s="7"/>
      <c r="J123" s="12"/>
      <c r="K123" s="14"/>
      <c r="L123" s="14" t="s">
        <v>67</v>
      </c>
      <c r="M123" s="14">
        <v>4</v>
      </c>
      <c r="N123" s="14" t="s">
        <v>29</v>
      </c>
      <c r="O123" s="6" t="s">
        <v>127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6"/>
      <c r="B127" s="4">
        <v>28</v>
      </c>
      <c r="C127" s="12" t="s">
        <v>128</v>
      </c>
      <c r="D127" s="12"/>
      <c r="E127" s="12"/>
      <c r="F127" s="12"/>
      <c r="G127" s="12"/>
      <c r="H127" s="12"/>
      <c r="I127" s="12"/>
      <c r="J127" s="12"/>
      <c r="K127" s="14"/>
      <c r="L127" s="14" t="s">
        <v>67</v>
      </c>
      <c r="M127" s="14">
        <v>4</v>
      </c>
      <c r="N127" s="14" t="s">
        <v>29</v>
      </c>
      <c r="O127" s="6" t="s">
        <v>129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6"/>
      <c r="B129" s="4">
        <v>29</v>
      </c>
      <c r="C129" s="12" t="s">
        <v>130</v>
      </c>
      <c r="D129" s="12"/>
      <c r="E129" s="12"/>
      <c r="F129" s="12"/>
      <c r="G129" s="12"/>
      <c r="H129" s="12"/>
      <c r="I129" s="12"/>
      <c r="J129" s="12"/>
      <c r="K129" s="14"/>
      <c r="L129" s="14" t="s">
        <v>67</v>
      </c>
      <c r="M129" s="14">
        <v>4</v>
      </c>
      <c r="N129" s="14" t="s">
        <v>29</v>
      </c>
      <c r="O129" s="6" t="s">
        <v>131</v>
      </c>
      <c r="P129" s="7"/>
    </row>
    <row r="130" spans="1:33">
      <c r="A130" s="7"/>
      <c r="B130" s="7"/>
      <c r="C130" s="45" t="str">
        <f>+$C$18</f>
        <v>CAR NUMBER </v>
      </c>
      <c r="D130" s="34" t="s">
        <v>14</v>
      </c>
      <c r="E130" s="12"/>
      <c r="F130" s="60" t="s">
        <v>14</v>
      </c>
      <c r="G130" s="60"/>
      <c r="H130" s="45"/>
      <c r="I130" s="45"/>
      <c r="J130" s="45" t="s">
        <v>132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21</v>
      </c>
      <c r="D131" s="12"/>
      <c r="E131" s="12"/>
      <c r="F131" s="12"/>
      <c r="G131" s="12"/>
      <c r="H131" s="12"/>
      <c r="I131" s="12"/>
      <c r="J131" s="12"/>
      <c r="K131" s="20" t="s">
        <v>22</v>
      </c>
      <c r="L131" s="20" t="s">
        <v>23</v>
      </c>
      <c r="M131" s="20" t="s">
        <v>24</v>
      </c>
      <c r="N131" s="20" t="s">
        <v>25</v>
      </c>
      <c r="O131" s="20" t="s">
        <v>26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6"/>
      <c r="B133" s="4">
        <v>30</v>
      </c>
      <c r="C133" s="12" t="s">
        <v>133</v>
      </c>
      <c r="D133" s="12"/>
      <c r="E133" s="12"/>
      <c r="F133" s="12"/>
      <c r="G133" s="12"/>
      <c r="H133" s="12"/>
      <c r="I133" s="12"/>
      <c r="J133" s="12"/>
      <c r="K133" s="14"/>
      <c r="L133" s="14" t="s">
        <v>67</v>
      </c>
      <c r="M133" s="14">
        <v>4</v>
      </c>
      <c r="N133" s="14" t="s">
        <v>29</v>
      </c>
      <c r="O133" s="6" t="s">
        <v>134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6"/>
      <c r="B135" s="4">
        <v>31</v>
      </c>
      <c r="C135" s="12" t="s">
        <v>135</v>
      </c>
      <c r="D135" s="12"/>
      <c r="E135" s="12"/>
      <c r="F135" s="12"/>
      <c r="G135" s="12"/>
      <c r="H135" s="12"/>
      <c r="I135" s="12"/>
      <c r="J135" s="14" t="s">
        <v>136</v>
      </c>
      <c r="K135" s="14"/>
      <c r="L135" s="14" t="s">
        <v>54</v>
      </c>
      <c r="M135" s="14">
        <v>4</v>
      </c>
      <c r="N135" s="14" t="s">
        <v>29</v>
      </c>
      <c r="O135" s="6" t="s">
        <v>137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6"/>
      <c r="B137" s="4">
        <v>32</v>
      </c>
      <c r="C137" s="12"/>
      <c r="D137" s="28" t="s">
        <v>138</v>
      </c>
      <c r="E137" s="12"/>
      <c r="F137" s="12"/>
      <c r="G137" s="12"/>
      <c r="H137" s="12"/>
      <c r="I137" s="12"/>
      <c r="J137" s="12"/>
      <c r="K137" s="14"/>
      <c r="L137" s="14" t="s">
        <v>54</v>
      </c>
      <c r="M137" s="14">
        <v>4</v>
      </c>
      <c r="N137" s="14" t="s">
        <v>29</v>
      </c>
      <c r="O137" s="6" t="s">
        <v>139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6"/>
      <c r="B139" s="4">
        <v>33</v>
      </c>
      <c r="C139" s="12"/>
      <c r="D139" s="28" t="s">
        <v>140</v>
      </c>
      <c r="E139" s="12"/>
      <c r="F139" s="12"/>
      <c r="G139" s="12"/>
      <c r="H139" s="12"/>
      <c r="I139" s="12"/>
      <c r="J139" s="12"/>
      <c r="K139" s="14"/>
      <c r="L139" s="14" t="s">
        <v>35</v>
      </c>
      <c r="M139" s="14">
        <v>2</v>
      </c>
      <c r="N139" s="14" t="s">
        <v>29</v>
      </c>
      <c r="O139" s="6" t="s">
        <v>141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6"/>
      <c r="B141" s="4">
        <v>34</v>
      </c>
      <c r="C141" s="13" t="s">
        <v>142</v>
      </c>
      <c r="D141" s="60"/>
      <c r="E141" s="60"/>
      <c r="F141" s="67" t="s">
        <v>143</v>
      </c>
      <c r="G141" s="67"/>
      <c r="H141" s="67"/>
      <c r="I141" s="12"/>
      <c r="J141" s="12"/>
      <c r="K141" s="14"/>
      <c r="L141" s="14" t="s">
        <v>67</v>
      </c>
      <c r="M141" s="14">
        <v>2</v>
      </c>
      <c r="N141" s="14" t="s">
        <v>29</v>
      </c>
      <c r="O141" s="6" t="s">
        <v>144</v>
      </c>
      <c r="P141" s="7"/>
    </row>
    <row r="142" spans="1:33">
      <c r="A142" s="5"/>
      <c r="B142" s="4"/>
      <c r="C142" s="13" t="s">
        <v>145</v>
      </c>
      <c r="D142" s="60"/>
      <c r="E142" s="60"/>
      <c r="F142" s="63" t="s">
        <v>146</v>
      </c>
      <c r="G142" s="63"/>
      <c r="H142" s="63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63" t="s">
        <v>147</v>
      </c>
      <c r="D143" s="63"/>
      <c r="E143" s="63"/>
      <c r="F143" s="63"/>
      <c r="G143" s="63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6"/>
      <c r="B145" s="4">
        <v>35</v>
      </c>
      <c r="C145" s="63" t="s">
        <v>148</v>
      </c>
      <c r="D145" s="63"/>
      <c r="E145" s="63"/>
      <c r="F145" s="63"/>
      <c r="G145" s="12"/>
      <c r="H145" s="12"/>
      <c r="I145" s="12"/>
      <c r="J145" s="12"/>
      <c r="K145" s="14"/>
      <c r="L145" s="14" t="s">
        <v>67</v>
      </c>
      <c r="M145" s="14">
        <v>2</v>
      </c>
      <c r="N145" s="14" t="s">
        <v>29</v>
      </c>
      <c r="O145" s="6" t="s">
        <v>149</v>
      </c>
      <c r="P145" s="7"/>
    </row>
    <row r="146" spans="1:33">
      <c r="A146" s="5"/>
      <c r="B146" s="4"/>
      <c r="C146" s="12" t="s">
        <v>150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6"/>
      <c r="B148" s="4">
        <v>36</v>
      </c>
      <c r="C148" s="63" t="s">
        <v>148</v>
      </c>
      <c r="D148" s="63"/>
      <c r="E148" s="63"/>
      <c r="F148" s="63"/>
      <c r="G148" s="12"/>
      <c r="H148" s="12"/>
      <c r="I148" s="12"/>
      <c r="J148" s="12"/>
      <c r="K148" s="14"/>
      <c r="L148" s="14" t="s">
        <v>67</v>
      </c>
      <c r="M148" s="14">
        <v>2</v>
      </c>
      <c r="N148" s="14" t="s">
        <v>29</v>
      </c>
      <c r="O148" s="6" t="s">
        <v>151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6"/>
      <c r="B150" s="4">
        <v>37</v>
      </c>
      <c r="C150" s="12" t="s">
        <v>152</v>
      </c>
      <c r="D150" s="64"/>
      <c r="E150" s="64"/>
      <c r="F150" s="64"/>
      <c r="G150" s="64"/>
      <c r="H150" s="12"/>
      <c r="I150" s="12"/>
      <c r="J150" s="12"/>
      <c r="K150" s="14"/>
      <c r="L150" s="14" t="s">
        <v>54</v>
      </c>
      <c r="M150" s="14">
        <v>2</v>
      </c>
      <c r="N150" s="14" t="s">
        <v>29</v>
      </c>
      <c r="O150" s="6" t="s">
        <v>153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6"/>
      <c r="B152" s="4">
        <v>38</v>
      </c>
      <c r="C152" s="12" t="s">
        <v>154</v>
      </c>
      <c r="D152" s="64"/>
      <c r="E152" s="64"/>
      <c r="F152" s="64"/>
      <c r="G152" s="64"/>
      <c r="H152" s="12"/>
      <c r="I152" s="12"/>
      <c r="J152" s="12"/>
      <c r="K152" s="14"/>
      <c r="L152" s="14" t="s">
        <v>67</v>
      </c>
      <c r="M152" s="14">
        <v>2</v>
      </c>
      <c r="N152" s="14" t="s">
        <v>29</v>
      </c>
      <c r="O152" s="6" t="s">
        <v>155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6"/>
      <c r="B154" s="4">
        <v>39</v>
      </c>
      <c r="C154" s="66" t="s">
        <v>156</v>
      </c>
      <c r="D154" s="66"/>
      <c r="E154" s="66"/>
      <c r="F154" s="66"/>
      <c r="G154" s="66"/>
      <c r="H154" s="12"/>
      <c r="I154" s="12"/>
      <c r="J154" s="12"/>
      <c r="K154" s="14"/>
      <c r="L154" s="14" t="s">
        <v>67</v>
      </c>
      <c r="M154" s="14">
        <v>2</v>
      </c>
      <c r="N154" s="14" t="s">
        <v>29</v>
      </c>
      <c r="O154" s="6" t="s">
        <v>157</v>
      </c>
      <c r="P154" s="7"/>
    </row>
    <row r="155" spans="1:33">
      <c r="A155" s="5"/>
      <c r="B155" s="4"/>
      <c r="C155" s="66" t="s">
        <v>158</v>
      </c>
      <c r="D155" s="66"/>
      <c r="E155" s="66"/>
      <c r="F155" s="66"/>
      <c r="G155" s="66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6"/>
      <c r="B157" s="4">
        <v>40</v>
      </c>
      <c r="C157" s="63" t="s">
        <v>159</v>
      </c>
      <c r="D157" s="63"/>
      <c r="E157" s="63"/>
      <c r="F157" s="63"/>
      <c r="G157" s="63"/>
      <c r="H157" s="63"/>
      <c r="I157" s="12"/>
      <c r="J157" s="12"/>
      <c r="K157" s="14"/>
      <c r="L157" s="14" t="s">
        <v>67</v>
      </c>
      <c r="M157" s="14">
        <v>2</v>
      </c>
      <c r="N157" s="14" t="s">
        <v>29</v>
      </c>
      <c r="O157" s="6" t="s">
        <v>160</v>
      </c>
      <c r="P157" s="7"/>
    </row>
    <row r="158" spans="1:33">
      <c r="A158" s="5"/>
      <c r="B158" s="4"/>
      <c r="C158" s="63" t="s">
        <v>161</v>
      </c>
      <c r="D158" s="63"/>
      <c r="E158" s="63"/>
      <c r="F158" s="63"/>
      <c r="G158" s="63"/>
      <c r="H158" s="63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63" t="s">
        <v>162</v>
      </c>
      <c r="D159" s="63"/>
      <c r="E159" s="63"/>
      <c r="F159" s="63"/>
      <c r="G159" s="63"/>
      <c r="H159" s="63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63" t="s">
        <v>163</v>
      </c>
      <c r="D160" s="63"/>
      <c r="E160" s="63"/>
      <c r="F160" s="63"/>
      <c r="G160" s="63"/>
      <c r="H160" s="63"/>
      <c r="I160" s="12"/>
      <c r="J160" s="12"/>
      <c r="K160" s="14"/>
      <c r="L160" s="14"/>
      <c r="M160" s="14"/>
      <c r="N160" s="14"/>
      <c r="O160" s="7"/>
      <c r="P160" s="7"/>
    </row>
    <row r="161" spans="1:33" customHeight="1" ht="18.75">
      <c r="A161" s="26"/>
      <c r="B161" s="4">
        <v>41</v>
      </c>
      <c r="C161" s="12" t="s">
        <v>164</v>
      </c>
      <c r="D161" s="12"/>
      <c r="E161" s="12"/>
      <c r="F161" s="12"/>
      <c r="G161" s="12"/>
      <c r="H161" s="12"/>
      <c r="I161" s="12"/>
      <c r="J161" s="47"/>
      <c r="K161" s="41" t="s">
        <v>165</v>
      </c>
      <c r="L161" s="14" t="s">
        <v>166</v>
      </c>
      <c r="M161" s="14">
        <v>2</v>
      </c>
      <c r="N161" s="14" t="s">
        <v>29</v>
      </c>
      <c r="O161" s="6" t="s">
        <v>167</v>
      </c>
      <c r="P161" s="7"/>
    </row>
    <row r="162" spans="1:33">
      <c r="A162" s="5"/>
      <c r="B162" s="4"/>
      <c r="C162" s="12" t="s">
        <v>168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169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170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 customHeight="1" ht="17.85">
      <c r="A165" s="26"/>
      <c r="B165" s="4">
        <v>42</v>
      </c>
      <c r="C165" s="12" t="s">
        <v>171</v>
      </c>
      <c r="D165" s="12"/>
      <c r="E165" s="12"/>
      <c r="F165" s="12"/>
      <c r="G165" s="12"/>
      <c r="H165" s="12"/>
      <c r="I165" s="12"/>
      <c r="J165" s="12"/>
      <c r="K165" s="41" t="s">
        <v>165</v>
      </c>
      <c r="L165" s="14" t="s">
        <v>172</v>
      </c>
      <c r="M165" s="14">
        <v>2</v>
      </c>
      <c r="N165" s="14" t="s">
        <v>29</v>
      </c>
      <c r="O165" s="6" t="s">
        <v>173</v>
      </c>
      <c r="P165" s="7"/>
    </row>
    <row r="166" spans="1:33">
      <c r="A166" s="5"/>
      <c r="B166" s="4"/>
      <c r="C166" s="12" t="s">
        <v>174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175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168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176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170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>
      <c r="A172" s="26"/>
      <c r="B172" s="4">
        <v>43</v>
      </c>
      <c r="C172" s="12" t="s">
        <v>177</v>
      </c>
      <c r="D172" s="12"/>
      <c r="E172" s="12"/>
      <c r="F172" s="12"/>
      <c r="G172" s="12"/>
      <c r="H172" s="12"/>
      <c r="I172" s="12"/>
      <c r="J172" s="12"/>
      <c r="K172" s="14"/>
      <c r="L172" s="14" t="s">
        <v>67</v>
      </c>
      <c r="M172" s="14">
        <v>2</v>
      </c>
      <c r="N172" s="14" t="s">
        <v>29</v>
      </c>
      <c r="O172" s="6" t="s">
        <v>178</v>
      </c>
      <c r="P172" s="7"/>
    </row>
    <row r="173" spans="1:33">
      <c r="A173" s="5"/>
      <c r="B173" s="4"/>
      <c r="C173" s="34"/>
      <c r="D173" s="12" t="s">
        <v>179</v>
      </c>
      <c r="E173" s="64"/>
      <c r="F173" s="64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99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6"/>
      <c r="B175" s="4">
        <v>44</v>
      </c>
      <c r="C175" s="12" t="s">
        <v>180</v>
      </c>
      <c r="D175" s="12"/>
      <c r="E175" s="12"/>
      <c r="F175" s="12"/>
      <c r="G175" s="12"/>
      <c r="H175" s="12"/>
      <c r="I175" s="12"/>
      <c r="J175" s="12"/>
      <c r="K175" s="14"/>
      <c r="L175" s="14" t="s">
        <v>67</v>
      </c>
      <c r="M175" s="14">
        <v>2</v>
      </c>
      <c r="N175" s="14" t="s">
        <v>29</v>
      </c>
      <c r="O175" s="6" t="s">
        <v>181</v>
      </c>
      <c r="P175" s="7"/>
    </row>
    <row r="176" spans="1:33">
      <c r="A176" s="5"/>
      <c r="B176" s="4"/>
      <c r="C176" s="34"/>
      <c r="D176" s="12" t="s">
        <v>179</v>
      </c>
      <c r="E176" s="64"/>
      <c r="F176" s="64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99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6"/>
      <c r="B179" s="4">
        <v>45</v>
      </c>
      <c r="C179" s="12" t="s">
        <v>182</v>
      </c>
      <c r="D179" s="12"/>
      <c r="E179" s="12"/>
      <c r="F179" s="12"/>
      <c r="G179" s="12"/>
      <c r="H179" s="12"/>
      <c r="I179" s="12"/>
      <c r="J179" s="12"/>
      <c r="K179" s="14"/>
      <c r="L179" s="14" t="s">
        <v>67</v>
      </c>
      <c r="M179" s="14"/>
      <c r="N179" s="14" t="s">
        <v>29</v>
      </c>
      <c r="O179" s="6" t="s">
        <v>183</v>
      </c>
      <c r="P179" s="7"/>
    </row>
    <row r="180" spans="1:33">
      <c r="A180" s="5"/>
      <c r="B180" s="4"/>
      <c r="C180" s="12" t="s">
        <v>184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6"/>
      <c r="B182" s="4">
        <v>46</v>
      </c>
      <c r="C182" s="12" t="s">
        <v>182</v>
      </c>
      <c r="D182" s="12"/>
      <c r="E182" s="12"/>
      <c r="F182" s="12"/>
      <c r="G182" s="12"/>
      <c r="H182" s="12"/>
      <c r="I182" s="12"/>
      <c r="J182" s="12"/>
      <c r="K182" s="14"/>
      <c r="L182" s="14" t="s">
        <v>67</v>
      </c>
      <c r="M182" s="14"/>
      <c r="N182" s="14" t="s">
        <v>29</v>
      </c>
      <c r="O182" s="6" t="s">
        <v>185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6"/>
      <c r="B184" s="4">
        <v>47</v>
      </c>
      <c r="C184" s="65" t="s">
        <v>186</v>
      </c>
      <c r="D184" s="65"/>
      <c r="E184" s="65"/>
      <c r="F184" s="65"/>
      <c r="G184" s="65"/>
      <c r="H184" s="65"/>
      <c r="I184" s="12"/>
      <c r="J184" s="12"/>
      <c r="K184" s="14"/>
      <c r="L184" s="14" t="s">
        <v>67</v>
      </c>
      <c r="M184" s="14">
        <v>8</v>
      </c>
      <c r="N184" s="14" t="s">
        <v>29</v>
      </c>
      <c r="O184" s="6" t="s">
        <v>187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6"/>
      <c r="B186" s="4">
        <v>48</v>
      </c>
      <c r="C186" s="48" t="s">
        <v>188</v>
      </c>
      <c r="D186" s="12"/>
      <c r="E186" s="12"/>
      <c r="F186" s="12"/>
      <c r="G186" s="12"/>
      <c r="H186" s="12"/>
      <c r="I186" s="12"/>
      <c r="J186" s="12"/>
      <c r="K186" s="14"/>
      <c r="L186" s="14" t="s">
        <v>54</v>
      </c>
      <c r="M186" s="14">
        <v>2</v>
      </c>
      <c r="N186" s="14" t="s">
        <v>29</v>
      </c>
      <c r="O186" s="6" t="s">
        <v>189</v>
      </c>
      <c r="P186" s="7"/>
    </row>
    <row r="187" spans="1:33" customHeight="1" ht="15.75">
      <c r="A187" s="5"/>
      <c r="B187" s="4"/>
      <c r="C187" s="48" t="s">
        <v>190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8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9"/>
      <c r="B189" s="4">
        <v>49</v>
      </c>
      <c r="C189" s="48" t="s">
        <v>191</v>
      </c>
      <c r="D189" s="12"/>
      <c r="E189" s="12"/>
      <c r="F189" s="12"/>
      <c r="G189" s="12"/>
      <c r="H189" s="12"/>
      <c r="I189" s="12"/>
      <c r="J189" s="12"/>
      <c r="K189" s="14" t="s">
        <v>192</v>
      </c>
      <c r="L189" s="14" t="s">
        <v>54</v>
      </c>
      <c r="M189" s="14">
        <v>2</v>
      </c>
      <c r="N189" s="14" t="s">
        <v>29</v>
      </c>
      <c r="O189" s="6" t="s">
        <v>193</v>
      </c>
      <c r="P189" s="7"/>
    </row>
    <row r="190" spans="1:33" customHeight="1" ht="15.75">
      <c r="A190" s="5"/>
      <c r="B190" s="4"/>
      <c r="C190" s="48" t="s">
        <v>194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8" t="s">
        <v>195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8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5" t="str">
        <f>+$C$18</f>
        <v>CAR NUMBER </v>
      </c>
      <c r="D193" s="34" t="s">
        <v>14</v>
      </c>
      <c r="E193" s="12"/>
      <c r="F193" s="60" t="s">
        <v>14</v>
      </c>
      <c r="G193" s="60"/>
      <c r="H193" s="45"/>
      <c r="I193" s="45"/>
      <c r="J193" s="45" t="s">
        <v>196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21</v>
      </c>
      <c r="D194" s="12"/>
      <c r="E194" s="12"/>
      <c r="F194" s="12"/>
      <c r="G194" s="12"/>
      <c r="H194" s="12"/>
      <c r="I194" s="12"/>
      <c r="J194" s="12"/>
      <c r="K194" s="20" t="s">
        <v>22</v>
      </c>
      <c r="L194" s="20" t="s">
        <v>23</v>
      </c>
      <c r="M194" s="20" t="s">
        <v>24</v>
      </c>
      <c r="N194" s="20" t="s">
        <v>25</v>
      </c>
      <c r="O194" s="20" t="s">
        <v>26</v>
      </c>
      <c r="P194" s="7"/>
    </row>
    <row r="195" spans="1:33" customHeight="1" ht="15.75">
      <c r="A195" s="26"/>
      <c r="B195" s="4">
        <v>50</v>
      </c>
      <c r="C195" s="50" t="s">
        <v>197</v>
      </c>
      <c r="D195" s="12"/>
      <c r="E195" s="12"/>
      <c r="F195" s="12"/>
      <c r="G195" s="12"/>
      <c r="H195" s="12"/>
      <c r="I195" s="12"/>
      <c r="J195" s="12"/>
      <c r="K195" s="14" t="s">
        <v>192</v>
      </c>
      <c r="L195" s="14"/>
      <c r="M195" s="14"/>
      <c r="N195" s="14" t="s">
        <v>29</v>
      </c>
      <c r="O195" s="6" t="s">
        <v>198</v>
      </c>
      <c r="P195" s="7"/>
    </row>
    <row r="196" spans="1:33" customHeight="1" ht="15.75">
      <c r="A196" s="5"/>
      <c r="B196" s="4"/>
      <c r="C196" s="48" t="s">
        <v>199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8" t="s">
        <v>200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8" t="s">
        <v>201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8" t="s">
        <v>202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6"/>
      <c r="B200" s="4">
        <v>51</v>
      </c>
      <c r="C200" s="50" t="s">
        <v>203</v>
      </c>
      <c r="D200" s="12"/>
      <c r="E200" s="12"/>
      <c r="F200" s="12"/>
      <c r="G200" s="12"/>
      <c r="H200" s="12"/>
      <c r="I200" s="12"/>
      <c r="J200" s="12"/>
      <c r="K200" s="14" t="s">
        <v>192</v>
      </c>
      <c r="L200" s="14" t="s">
        <v>54</v>
      </c>
      <c r="M200" s="14">
        <v>2</v>
      </c>
      <c r="N200" s="14" t="s">
        <v>94</v>
      </c>
      <c r="O200" s="6" t="s">
        <v>204</v>
      </c>
      <c r="P200" s="7"/>
    </row>
    <row r="201" spans="1:33" customHeight="1" ht="15.75">
      <c r="A201" s="5"/>
      <c r="B201" s="4"/>
      <c r="C201" s="48" t="s">
        <v>205</v>
      </c>
      <c r="D201" s="12"/>
      <c r="E201" s="12"/>
      <c r="F201" s="12"/>
      <c r="G201" s="12"/>
      <c r="H201" s="12"/>
      <c r="I201" s="12"/>
      <c r="J201" s="12"/>
      <c r="K201" s="14" t="s">
        <v>206</v>
      </c>
      <c r="L201" s="14" t="s">
        <v>67</v>
      </c>
      <c r="M201" s="14"/>
      <c r="N201" s="14"/>
      <c r="O201" s="7"/>
      <c r="P201" s="7"/>
    </row>
    <row r="202" spans="1:33" customHeight="1" ht="15.75">
      <c r="A202" s="5"/>
      <c r="B202" s="4"/>
      <c r="C202" s="48" t="s">
        <v>207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8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6"/>
      <c r="B204" s="4">
        <v>52</v>
      </c>
      <c r="C204" s="48" t="s">
        <v>208</v>
      </c>
      <c r="D204" s="12"/>
      <c r="E204" s="12"/>
      <c r="F204" s="12"/>
      <c r="G204" s="12"/>
      <c r="H204" s="12"/>
      <c r="I204" s="12"/>
      <c r="J204" s="12"/>
      <c r="K204" s="14"/>
      <c r="L204" s="14" t="s">
        <v>67</v>
      </c>
      <c r="M204" s="14">
        <v>2</v>
      </c>
      <c r="N204" s="14" t="s">
        <v>29</v>
      </c>
      <c r="O204" s="6" t="s">
        <v>209</v>
      </c>
      <c r="P204" s="7"/>
    </row>
    <row r="205" spans="1:33" customHeight="1" ht="15.75">
      <c r="A205" s="5"/>
      <c r="B205" s="4"/>
      <c r="C205" s="48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6"/>
      <c r="B206" s="4">
        <v>53</v>
      </c>
      <c r="C206" s="48" t="s">
        <v>210</v>
      </c>
      <c r="D206" s="12"/>
      <c r="E206" s="12"/>
      <c r="F206" s="12"/>
      <c r="G206" s="12"/>
      <c r="H206" s="12"/>
      <c r="I206" s="12"/>
      <c r="J206" s="12"/>
      <c r="K206" s="14"/>
      <c r="L206" s="14" t="s">
        <v>67</v>
      </c>
      <c r="M206" s="14">
        <v>2</v>
      </c>
      <c r="N206" s="14" t="s">
        <v>94</v>
      </c>
      <c r="O206" s="6" t="s">
        <v>211</v>
      </c>
      <c r="P206" s="7"/>
    </row>
    <row r="207" spans="1:33" customHeight="1" ht="15.75">
      <c r="A207" s="5"/>
      <c r="B207" s="4"/>
      <c r="C207" s="48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6"/>
      <c r="B208" s="4">
        <v>54</v>
      </c>
      <c r="C208" s="48" t="s">
        <v>212</v>
      </c>
      <c r="D208" s="12"/>
      <c r="E208" s="12"/>
      <c r="F208" s="12"/>
      <c r="G208" s="12"/>
      <c r="H208" s="12"/>
      <c r="I208" s="12"/>
      <c r="J208" s="12"/>
      <c r="K208" s="14"/>
      <c r="L208" s="14" t="s">
        <v>60</v>
      </c>
      <c r="M208" s="14">
        <v>2</v>
      </c>
      <c r="N208" s="14" t="s">
        <v>29</v>
      </c>
      <c r="O208" s="6" t="s">
        <v>213</v>
      </c>
      <c r="P208" s="7"/>
    </row>
    <row r="209" spans="1:33" customHeight="1" ht="15.75">
      <c r="A209" s="5"/>
      <c r="B209" s="4"/>
      <c r="C209" s="48" t="s">
        <v>214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8" t="s">
        <v>215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50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6"/>
      <c r="B212" s="4">
        <v>55</v>
      </c>
      <c r="C212" s="48" t="s">
        <v>212</v>
      </c>
      <c r="D212" s="12"/>
      <c r="E212" s="12"/>
      <c r="F212" s="12"/>
      <c r="G212" s="12"/>
      <c r="H212" s="12"/>
      <c r="I212" s="12"/>
      <c r="J212" s="12"/>
      <c r="K212" s="14"/>
      <c r="L212" s="14" t="s">
        <v>60</v>
      </c>
      <c r="M212" s="14">
        <v>2</v>
      </c>
      <c r="N212" s="14" t="s">
        <v>29</v>
      </c>
      <c r="O212" s="6" t="s">
        <v>216</v>
      </c>
      <c r="P212" s="7"/>
    </row>
    <row r="213" spans="1:33" customHeight="1" ht="15.75">
      <c r="A213" s="5"/>
      <c r="B213" s="4"/>
      <c r="C213" s="48" t="s">
        <v>214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8" t="s">
        <v>215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8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6"/>
      <c r="B216" s="4">
        <v>56</v>
      </c>
      <c r="C216" s="48" t="s">
        <v>217</v>
      </c>
      <c r="D216" s="12"/>
      <c r="E216" s="12"/>
      <c r="F216" s="12"/>
      <c r="G216" s="12"/>
      <c r="H216" s="12"/>
      <c r="I216" s="12"/>
      <c r="J216" s="12"/>
      <c r="K216" s="14" t="s">
        <v>192</v>
      </c>
      <c r="L216" s="14" t="s">
        <v>35</v>
      </c>
      <c r="M216" s="14">
        <v>2</v>
      </c>
      <c r="N216" s="14" t="s">
        <v>29</v>
      </c>
      <c r="O216" s="6" t="s">
        <v>218</v>
      </c>
      <c r="P216" s="7"/>
    </row>
    <row r="217" spans="1:33" customHeight="1" ht="15.75">
      <c r="A217" s="5"/>
      <c r="B217" s="4"/>
      <c r="C217" s="50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9"/>
      <c r="B218" s="4">
        <v>57</v>
      </c>
      <c r="C218" s="51" t="s">
        <v>219</v>
      </c>
      <c r="D218" s="13"/>
      <c r="E218" s="13"/>
      <c r="F218" s="12"/>
      <c r="G218" s="12"/>
      <c r="H218" s="12"/>
      <c r="I218" s="12"/>
      <c r="J218" s="12"/>
      <c r="K218" s="14" t="s">
        <v>192</v>
      </c>
      <c r="L218" s="14" t="s">
        <v>54</v>
      </c>
      <c r="M218" s="14">
        <v>2</v>
      </c>
      <c r="N218" s="14" t="s">
        <v>29</v>
      </c>
      <c r="O218" s="6" t="s">
        <v>220</v>
      </c>
      <c r="P218" s="7"/>
    </row>
    <row r="219" spans="1:33" customHeight="1" ht="15.75">
      <c r="A219" s="5"/>
      <c r="B219" s="4"/>
      <c r="C219" s="61" t="s">
        <v>221</v>
      </c>
      <c r="D219" s="61"/>
      <c r="E219" s="61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61" t="s">
        <v>222</v>
      </c>
      <c r="D220" s="61"/>
      <c r="E220" s="61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6"/>
      <c r="B221" s="4">
        <v>58</v>
      </c>
      <c r="C221" s="48" t="s">
        <v>223</v>
      </c>
      <c r="D221" s="12"/>
      <c r="E221" s="12"/>
      <c r="F221" s="12"/>
      <c r="G221" s="12"/>
      <c r="H221" s="12"/>
      <c r="I221" s="12"/>
      <c r="J221" s="12"/>
      <c r="K221" s="14" t="s">
        <v>192</v>
      </c>
      <c r="L221" s="14" t="s">
        <v>54</v>
      </c>
      <c r="M221" s="14">
        <v>2</v>
      </c>
      <c r="N221" s="14" t="s">
        <v>29</v>
      </c>
      <c r="O221" s="6" t="s">
        <v>224</v>
      </c>
      <c r="P221" s="7"/>
    </row>
    <row r="222" spans="1:33" customHeight="1" ht="15.75">
      <c r="A222" s="5"/>
      <c r="B222" s="4"/>
      <c r="C222" s="48" t="s">
        <v>225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50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6"/>
      <c r="B224" s="4">
        <v>59</v>
      </c>
      <c r="C224" s="48" t="s">
        <v>226</v>
      </c>
      <c r="D224" s="12"/>
      <c r="E224" s="12"/>
      <c r="F224" s="12"/>
      <c r="G224" s="12"/>
      <c r="H224" s="12"/>
      <c r="I224" s="12"/>
      <c r="J224" s="12"/>
      <c r="K224" s="14"/>
      <c r="L224" s="14" t="s">
        <v>54</v>
      </c>
      <c r="M224" s="14">
        <v>1</v>
      </c>
      <c r="N224" s="14" t="s">
        <v>29</v>
      </c>
      <c r="O224" s="6" t="s">
        <v>227</v>
      </c>
      <c r="P224" s="7"/>
    </row>
    <row r="225" spans="1:33" customHeight="1" ht="15.75">
      <c r="A225" s="5"/>
      <c r="B225" s="4"/>
      <c r="C225" s="48" t="s">
        <v>228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50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6"/>
      <c r="B227" s="4">
        <v>60</v>
      </c>
      <c r="C227" s="48" t="s">
        <v>229</v>
      </c>
      <c r="D227" s="12"/>
      <c r="E227" s="12"/>
      <c r="F227" s="12"/>
      <c r="G227" s="12"/>
      <c r="H227" s="12"/>
      <c r="I227" s="12"/>
      <c r="J227" s="12"/>
      <c r="K227" s="14"/>
      <c r="L227" s="14" t="s">
        <v>54</v>
      </c>
      <c r="M227" s="14">
        <v>1</v>
      </c>
      <c r="N227" s="14" t="s">
        <v>29</v>
      </c>
      <c r="O227" s="6" t="s">
        <v>230</v>
      </c>
      <c r="P227" s="7"/>
    </row>
    <row r="228" spans="1:33" customHeight="1" ht="15.75">
      <c r="A228" s="5"/>
      <c r="B228" s="4"/>
      <c r="C228" s="48" t="s">
        <v>231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2"/>
      <c r="H229" s="12"/>
      <c r="I229" s="12"/>
      <c r="J229" s="12"/>
      <c r="K229" s="14"/>
      <c r="L229" s="14"/>
      <c r="M229" s="14"/>
      <c r="N229" s="14"/>
      <c r="O229" s="52"/>
      <c r="P229" s="12"/>
    </row>
    <row r="230" spans="1:33" customHeight="1" ht="14.25">
      <c r="A230" s="7"/>
      <c r="B230" s="53"/>
      <c r="C230" s="54" t="s">
        <v>232</v>
      </c>
      <c r="D230" s="12"/>
      <c r="E230" s="12"/>
      <c r="F230" s="12"/>
      <c r="G230" s="12"/>
      <c r="H230" s="45"/>
      <c r="I230" s="45"/>
      <c r="J230" s="45"/>
      <c r="K230" s="20"/>
      <c r="L230" s="55"/>
      <c r="M230" s="55"/>
      <c r="N230" s="55"/>
      <c r="O230" s="56"/>
      <c r="P230" s="12"/>
    </row>
    <row r="231" spans="1:33" customHeight="1" ht="14.25">
      <c r="A231" s="7"/>
      <c r="B231" s="53"/>
      <c r="C231" s="54"/>
      <c r="D231" s="12"/>
      <c r="E231" s="12"/>
      <c r="F231" s="12"/>
      <c r="G231" s="12"/>
      <c r="H231" s="45"/>
      <c r="I231" s="45"/>
      <c r="J231" s="45"/>
      <c r="K231" s="20"/>
      <c r="L231" s="55"/>
      <c r="M231" s="55"/>
      <c r="N231" s="55"/>
      <c r="O231" s="56"/>
      <c r="P231" s="12"/>
      <c r="R231" t="s">
        <v>2</v>
      </c>
    </row>
    <row r="232" spans="1:33" customHeight="1" ht="14.25">
      <c r="A232" s="7"/>
      <c r="B232" s="53"/>
      <c r="C232" s="62" t="s">
        <v>233</v>
      </c>
      <c r="D232" s="62"/>
      <c r="E232" s="62"/>
      <c r="F232" s="62"/>
      <c r="G232" s="62"/>
      <c r="H232" s="62"/>
      <c r="I232" s="62" t="s">
        <v>234</v>
      </c>
      <c r="J232" s="62"/>
      <c r="K232" s="57" t="s">
        <v>23</v>
      </c>
      <c r="L232" s="62" t="s">
        <v>24</v>
      </c>
      <c r="M232" s="62"/>
      <c r="N232" s="59" t="s">
        <v>26</v>
      </c>
      <c r="O232" s="59"/>
      <c r="P232" s="12"/>
    </row>
    <row r="233" spans="1:33" customHeight="1" ht="14.25">
      <c r="A233" s="7"/>
      <c r="B233" s="53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12"/>
    </row>
    <row r="234" spans="1:33" customHeight="1" ht="12.75">
      <c r="A234" s="7"/>
      <c r="B234" s="7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7"/>
    </row>
    <row r="235" spans="1:33" customHeight="1" ht="7.5">
      <c r="A235" s="7"/>
      <c r="B235" s="7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7"/>
    </row>
    <row r="236" spans="1:33" customHeight="1" ht="7.5">
      <c r="A236" s="7"/>
      <c r="B236" s="7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7"/>
    </row>
    <row r="237" spans="1:33">
      <c r="A237" s="7"/>
      <c r="B237" s="7"/>
      <c r="C237" s="92" t="s">
        <v>14</v>
      </c>
      <c r="D237" s="92"/>
      <c r="E237" s="92"/>
      <c r="F237" s="92"/>
      <c r="G237" s="92"/>
      <c r="H237" s="92"/>
      <c r="I237" s="93" t="s">
        <v>235</v>
      </c>
      <c r="J237" s="93"/>
      <c r="K237" s="94" t="s">
        <v>236</v>
      </c>
      <c r="L237" s="58" t="s">
        <v>235</v>
      </c>
      <c r="M237" s="58"/>
      <c r="N237" s="58" t="s">
        <v>237</v>
      </c>
      <c r="O237" s="58"/>
      <c r="P237" s="7"/>
    </row>
    <row r="238" spans="1:33">
      <c r="A238" s="7"/>
      <c r="B238" s="7"/>
      <c r="C238" s="92"/>
      <c r="D238" s="92"/>
      <c r="E238" s="92"/>
      <c r="F238" s="92"/>
      <c r="G238" s="92"/>
      <c r="H238" s="92"/>
      <c r="I238" s="93"/>
      <c r="J238" s="93"/>
      <c r="K238" s="94"/>
      <c r="L238" s="58"/>
      <c r="M238" s="58"/>
      <c r="N238" s="58"/>
      <c r="O238" s="58"/>
      <c r="P238" s="7"/>
    </row>
    <row r="239" spans="1:33" customHeight="1" ht="7.5">
      <c r="A239" s="7"/>
      <c r="B239" s="7"/>
      <c r="C239" s="92"/>
      <c r="D239" s="92"/>
      <c r="E239" s="92"/>
      <c r="F239" s="92"/>
      <c r="G239" s="92"/>
      <c r="H239" s="92"/>
      <c r="I239" s="93"/>
      <c r="J239" s="93"/>
      <c r="K239" s="94"/>
      <c r="L239" s="58"/>
      <c r="M239" s="58"/>
      <c r="N239" s="58"/>
      <c r="O239" s="58"/>
      <c r="P239" s="7"/>
    </row>
    <row r="240" spans="1:33" customHeight="1" ht="7.5">
      <c r="A240" s="7"/>
      <c r="B240" s="7"/>
      <c r="C240" s="92"/>
      <c r="D240" s="92"/>
      <c r="E240" s="92"/>
      <c r="F240" s="92"/>
      <c r="G240" s="92"/>
      <c r="H240" s="92"/>
      <c r="I240" s="93"/>
      <c r="J240" s="93"/>
      <c r="K240" s="94"/>
      <c r="L240" s="58"/>
      <c r="M240" s="58"/>
      <c r="N240" s="58"/>
      <c r="O240" s="58"/>
      <c r="P240" s="7"/>
    </row>
    <row r="241" spans="1:33">
      <c r="A241" s="7"/>
      <c r="B241" s="7"/>
      <c r="C241" s="95" t="s">
        <v>236</v>
      </c>
      <c r="D241" s="95"/>
      <c r="E241" s="95"/>
      <c r="F241" s="95"/>
      <c r="G241" s="95"/>
      <c r="H241" s="95"/>
      <c r="I241" s="96" t="s">
        <v>238</v>
      </c>
      <c r="J241" s="96"/>
      <c r="K241" s="94" t="s">
        <v>239</v>
      </c>
      <c r="L241" s="58" t="s">
        <v>240</v>
      </c>
      <c r="M241" s="58"/>
      <c r="N241" s="58" t="s">
        <v>241</v>
      </c>
      <c r="O241" s="58"/>
      <c r="P241" s="7"/>
    </row>
    <row r="242" spans="1:33" customHeight="1" ht="9">
      <c r="A242" s="7"/>
      <c r="B242" s="7"/>
      <c r="C242" s="95"/>
      <c r="D242" s="95"/>
      <c r="E242" s="95"/>
      <c r="F242" s="95"/>
      <c r="G242" s="95"/>
      <c r="H242" s="95"/>
      <c r="I242" s="96"/>
      <c r="J242" s="96"/>
      <c r="K242" s="94"/>
      <c r="L242" s="58"/>
      <c r="M242" s="58"/>
      <c r="N242" s="58"/>
      <c r="O242" s="58"/>
      <c r="P242" s="7"/>
    </row>
    <row r="243" spans="1:33" customHeight="1" ht="7.5">
      <c r="A243" s="7"/>
      <c r="B243" s="7"/>
      <c r="C243" s="95"/>
      <c r="D243" s="95"/>
      <c r="E243" s="95"/>
      <c r="F243" s="95"/>
      <c r="G243" s="95"/>
      <c r="H243" s="95"/>
      <c r="I243" s="96"/>
      <c r="J243" s="96"/>
      <c r="K243" s="94"/>
      <c r="L243" s="58"/>
      <c r="M243" s="58"/>
      <c r="N243" s="58"/>
      <c r="O243" s="58"/>
      <c r="P243" s="7"/>
    </row>
    <row r="244" spans="1:33" customHeight="1" ht="7.5">
      <c r="A244" s="7"/>
      <c r="B244" s="7"/>
      <c r="C244" s="95"/>
      <c r="D244" s="95"/>
      <c r="E244" s="95"/>
      <c r="F244" s="95"/>
      <c r="G244" s="95"/>
      <c r="H244" s="95"/>
      <c r="I244" s="96"/>
      <c r="J244" s="96"/>
      <c r="K244" s="94"/>
      <c r="L244" s="58"/>
      <c r="M244" s="58"/>
      <c r="N244" s="58"/>
      <c r="O244" s="58"/>
      <c r="P244" s="7"/>
    </row>
    <row r="245" spans="1:33">
      <c r="A245" s="7"/>
      <c r="B245" s="7"/>
      <c r="C245" s="58" t="s">
        <v>242</v>
      </c>
      <c r="D245" s="58"/>
      <c r="E245" s="58"/>
      <c r="F245" s="58"/>
      <c r="G245" s="58"/>
      <c r="H245" s="58"/>
      <c r="I245" s="94" t="s">
        <v>243</v>
      </c>
      <c r="J245" s="94"/>
      <c r="K245" s="94" t="s">
        <v>244</v>
      </c>
      <c r="L245" s="58" t="s">
        <v>245</v>
      </c>
      <c r="M245" s="58"/>
      <c r="N245" s="58" t="s">
        <v>246</v>
      </c>
      <c r="O245" s="58"/>
      <c r="P245" s="7"/>
    </row>
    <row r="246" spans="1:33" customHeight="1" ht="7.5">
      <c r="A246" s="7"/>
      <c r="B246" s="7"/>
      <c r="C246" s="58"/>
      <c r="D246" s="58"/>
      <c r="E246" s="58"/>
      <c r="F246" s="58"/>
      <c r="G246" s="58"/>
      <c r="H246" s="58"/>
      <c r="I246" s="94"/>
      <c r="J246" s="94"/>
      <c r="K246" s="94"/>
      <c r="L246" s="58"/>
      <c r="M246" s="58"/>
      <c r="N246" s="58"/>
      <c r="O246" s="58"/>
      <c r="P246" s="7"/>
    </row>
    <row r="247" spans="1:33" customHeight="1" ht="10.5">
      <c r="A247" s="7"/>
      <c r="B247" s="7"/>
      <c r="C247" s="58"/>
      <c r="D247" s="58"/>
      <c r="E247" s="58"/>
      <c r="F247" s="58"/>
      <c r="G247" s="58"/>
      <c r="H247" s="58"/>
      <c r="I247" s="94"/>
      <c r="J247" s="94"/>
      <c r="K247" s="94"/>
      <c r="L247" s="58"/>
      <c r="M247" s="58"/>
      <c r="N247" s="58"/>
      <c r="O247" s="58"/>
      <c r="P247" s="7"/>
    </row>
    <row r="248" spans="1:33">
      <c r="A248" s="7"/>
      <c r="B248" s="7"/>
      <c r="C248" s="58"/>
      <c r="D248" s="58"/>
      <c r="E248" s="58"/>
      <c r="F248" s="58"/>
      <c r="G248" s="58"/>
      <c r="H248" s="58"/>
      <c r="I248" s="94"/>
      <c r="J248" s="94"/>
      <c r="K248" s="94"/>
      <c r="L248" s="58"/>
      <c r="M248" s="58"/>
      <c r="N248" s="58"/>
      <c r="O248" s="58"/>
      <c r="P248" s="7"/>
    </row>
    <row r="249" spans="1:33">
      <c r="A249" s="7"/>
      <c r="B249" s="7"/>
      <c r="C249" s="58"/>
      <c r="D249" s="58"/>
      <c r="E249" s="58"/>
      <c r="F249" s="58"/>
      <c r="G249" s="58"/>
      <c r="H249" s="58"/>
      <c r="I249" s="94"/>
      <c r="J249" s="94"/>
      <c r="K249" s="94"/>
      <c r="L249" s="58"/>
      <c r="M249" s="58"/>
      <c r="N249" s="58"/>
      <c r="O249" s="58"/>
      <c r="P249" s="7"/>
    </row>
    <row r="250" spans="1:33" customHeight="1" ht="8.25">
      <c r="A250" s="7"/>
      <c r="B250" s="7"/>
      <c r="C250" s="58"/>
      <c r="D250" s="58"/>
      <c r="E250" s="58"/>
      <c r="F250" s="58"/>
      <c r="G250" s="58"/>
      <c r="H250" s="58"/>
      <c r="I250" s="94"/>
      <c r="J250" s="94"/>
      <c r="K250" s="94"/>
      <c r="L250" s="58"/>
      <c r="M250" s="58"/>
      <c r="N250" s="58"/>
      <c r="O250" s="58"/>
      <c r="P250" s="7"/>
    </row>
    <row r="251" spans="1:33" customHeight="1" ht="9">
      <c r="A251" s="7"/>
      <c r="B251" s="7"/>
      <c r="C251" s="58"/>
      <c r="D251" s="58"/>
      <c r="E251" s="58"/>
      <c r="F251" s="58"/>
      <c r="G251" s="58"/>
      <c r="H251" s="58"/>
      <c r="I251" s="94"/>
      <c r="J251" s="94"/>
      <c r="K251" s="94"/>
      <c r="L251" s="58"/>
      <c r="M251" s="58"/>
      <c r="N251" s="58"/>
      <c r="O251" s="58"/>
      <c r="P251" s="7"/>
    </row>
    <row r="252" spans="1:33" customHeight="1" ht="7.5">
      <c r="A252" s="7"/>
      <c r="B252" s="7"/>
      <c r="C252" s="58"/>
      <c r="D252" s="58"/>
      <c r="E252" s="58"/>
      <c r="F252" s="58"/>
      <c r="G252" s="58"/>
      <c r="H252" s="58"/>
      <c r="I252" s="94"/>
      <c r="J252" s="94"/>
      <c r="K252" s="94"/>
      <c r="L252" s="58"/>
      <c r="M252" s="58"/>
      <c r="N252" s="58"/>
      <c r="O252" s="58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8.5703125" style="7"/>
    <col min="2" max="2" width="8.5703125" style="7"/>
    <col min="3" max="3" width="36.5703125" customWidth="true" style="7"/>
    <col min="4" max="4" width="8.5703125" style="8"/>
    <col min="5" max="5" width="8.5703125" style="7"/>
    <col min="6" max="6" width="8.5703125" style="8"/>
  </cols>
  <sheetData>
    <row r="1" spans="1:6">
      <c r="C1" s="7" t="s">
        <v>247</v>
      </c>
      <c r="D1" s="8" t="s">
        <v>29</v>
      </c>
      <c r="F1" s="8">
        <v>2</v>
      </c>
    </row>
    <row r="2" spans="1:6">
      <c r="C2" s="7" t="s">
        <v>248</v>
      </c>
      <c r="D2" s="8" t="s">
        <v>29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2018-10-10T05:49:18-04:00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