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<sst xmlns="http://schemas.openxmlformats.org/spreadsheetml/2006/main" uniqueCount="349">
  <si>
    <t>TANK CAR ORDER FORM</t>
  </si>
  <si>
    <t>INPS</t>
  </si>
  <si>
    <t>Partial Kit Order - Warni 1234</t>
  </si>
  <si>
    <t>Shop Location:</t>
  </si>
  <si>
    <t>London</t>
  </si>
  <si>
    <t>Ship to Address:</t>
  </si>
  <si>
    <t>Pstapleton@inps.net</t>
  </si>
  <si>
    <t>Order Date:</t>
  </si>
  <si>
    <t>2021-01-12</t>
  </si>
  <si>
    <t xml:space="preserve">Due In Plant Date:  </t>
  </si>
  <si>
    <t>2021-01-16</t>
  </si>
  <si>
    <t>Ordered By:</t>
  </si>
  <si>
    <t>Pat Stapleton</t>
  </si>
  <si>
    <t xml:space="preserve">P.O.#  </t>
  </si>
  <si>
    <t>Test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</si>
  <si>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</si>
  <si>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</si>
  <si>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</si>
  <si>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</si>
  <si>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</si>
  <si>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</si>
  <si>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</si>
  <si>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YELLOW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</si>
  <si>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</si>
  <si>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</si>
  <si>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</si>
  <si>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</si>
  <si>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</si>
  <si>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</si>
  <si>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</si>
  <si>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</si>
  <si>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Warni</t>
  </si>
  <si>
    <t>Y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</si>
  <si>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</si>
  <si>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</si>
  <si>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</si>
  <si>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</si>
  <si>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</si>
  <si>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</si>
  <si>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</si>
  <si>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</si>
  <si>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</si>
  <si>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</si>
  <si>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</si>
  <si>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</si>
  <si>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</si>
  <si>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</si>
  <si>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</si>
  <si>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</si>
  <si>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</si>
  <si>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</si>
  <si>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</si>
  <si>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</si>
  <si>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</si>
  <si>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</si>
  <si>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</si>
  <si>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</si>
  <si>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</si>
  <si>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</si>
  <si>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</si>
  <si>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</si>
  <si>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</si>
  <si>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</si>
  <si>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</si>
  <si>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</si>
  <si>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</si>
  <si>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</si>
  <si>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</si>
  <si>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</si>
  <si>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</si>
  <si>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</si>
  <si>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</si>
  <si>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</si>
  <si>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</si>
  <si>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</si>
  <si>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</si>
  <si>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</si>
  <si>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</si>
  <si>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</si>
  <si>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</si>
  <si>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</si>
  <si>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</si>
  <si>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</si>
  <si>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</si>
  <si>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</si>
  <si>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</si>
  <si>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</si>
  <si>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</si>
  <si>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</si>
  <si>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</si>
  <si>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</si>
  <si>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</si>
  <si>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</si>
  <si>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</si>
  <si>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</si>
  <si>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</si>
  <si>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</si>
  <si>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>1-1/2</t>
  </si>
  <si>
    <t>INPS-1003-306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</si>
  <si>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</si>
  <si>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</si>
  <si>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</si>
  <si>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</si>
  <si>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</si>
  <si>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</si>
  <si>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</si>
  <si>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</si>
  <si>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</si>
  <si>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</si>
  <si>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</si>
  <si>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</si>
  <si>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</si>
  <si>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</si>
  <si>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</si>
  <si>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</si>
  <si>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</si>
  <si>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 xml:space="preserve">Test line 1 only 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</si>
  <si>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</si>
  <si>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</si>
  <si>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</si>
  <si>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</si>
  <si>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</si>
  <si>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</si>
  <si>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</si>
  <si>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</si>
  <si>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</si>
  <si>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</si>
  <si>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</si>
  <si>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</si>
  <si>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</si>
  <si>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</si>
  <si>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</si>
  <si>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</si>
  <si>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</si>
  <si>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</si>
  <si>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</si>
  <si>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</si>
  <si>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</si>
  <si>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</si>
  <si>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</si>
  <si>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</si>
  <si>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</si>
  <si>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</si>
  <si>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</si>
  <si>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</si>
  <si>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</si>
  <si>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</si>
  <si>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</si>
  <si>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</si>
  <si>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</si>
  <si>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</si>
  <si>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</si>
  <si>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</si>
  <si>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</si>
  <si>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</si>
  <si>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</si>
  <si>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</si>
  <si>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</si>
  <si>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</si>
  <si>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</si>
  <si>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</si>
  <si>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</si>
  <si>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</si>
  <si>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</si>
  <si>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</si>
  <si>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</si>
  <si>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</si>
  <si>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</si>
  <si>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</si>
  <si>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</si>
  <si>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</si>
  <si>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</si>
  <si>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</si>
  <si>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</si>
  <si>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</si>
  <si>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</si>
  <si>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</si>
  <si>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</si>
  <si>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</si>
  <si>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</si>
  <si>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</si>
  <si>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</si>
  <si>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</si>
  <si>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</si>
  <si>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</si>
  <si>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</si>
  <si>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</si>
  <si>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</si>
  <si>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</si>
  <si>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</si>
  <si>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</si>
  <si>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</si>
  <si>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</si>
  <si>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</si>
  <si>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</si>
  <si>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</si>
  <si>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</si>
  <si>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</si>
  <si>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</si>
  <si>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</si>
  <si>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</si>
  <si>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</si>
  <si>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</si>
  <si>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</si>
  <si>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</si>
  <si>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</si>
  <si>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</si>
  <si>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</si>
  <si>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</si>
  <si>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</si>
  <si>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</si>
  <si>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</si>
  <si>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</si>
  <si>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</si>
  <si>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</si>
  <si>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</si>
  <si>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</si>
  <si>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</si>
  <si>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</si>
  <si>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</si>
  <si>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</si>
  <si>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</si>
  <si>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</si>
  <si>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</si>
  <si>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</si>
  <si>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</si>
  <si>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</si>
  <si>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</si>
  <si>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</si>
  <si>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</si>
  <si>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</si>
  <si>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</si>
  <si>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</si>
  <si>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</si>
  <si>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</si>
  <si>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</si>
  <si>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</si>
  <si>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</si>
  <si>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</si>
  <si>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</si>
  <si>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</si>
  <si>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</si>
  <si>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</si>
  <si>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</si>
  <si>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</si>
  <si>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</si>
  <si>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</si>
  <si>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</si>
  <si>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</si>
  <si>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</si>
  <si>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</si>
  <si>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</si>
  <si>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</si>
  <si>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</si>
  <si>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</si>
  <si>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</si>
  <si>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</si>
  <si>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</si>
  <si>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</si>
  <si>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</si>
  <si>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</si>
  <si>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</si>
  <si>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</si>
  <si>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</si>
  <si>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</si>
  <si>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</si>
  <si>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</si>
  <si>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</si>
  <si>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</si>
  <si>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</si>
  <si>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</si>
  <si>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</si>
  <si>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</si>
  <si>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</si>
  <si>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</si>
  <si>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</si>
  <si>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</si>
  <si>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</si>
  <si>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</si>
  <si>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</si>
  <si>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</si>
  <si>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</si>
  <si>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</si>
  <si>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</si>
  <si>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</si>
  <si>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</si>
  <si>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</si>
  <si>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</si>
  <si>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</si>
  <si>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</si>
  <si>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</si>
  <si>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</si>
  <si>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</si>
  <si>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</si>
  <si>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</si>
  <si>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</si>
  <si>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</si>
  <si>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</si>
  <si>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</si>
  <si>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</si>
  <si>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</si>
  <si>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</si>
  <si>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</si>
  <si>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</si>
  <si>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</si>
  <si>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</si>
  <si>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</si>
  <si>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</si>
  <si>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</si>
  <si>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</si>
  <si>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</si>
  <si>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</si>
  <si>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</si>
  <si>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</si>
  <si>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</si>
  <si>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</si>
  <si>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</si>
  <si>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</si>
  <si>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</si>
  <si>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</si>
  <si>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</si>
  <si>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</si>
  <si>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</si>
  <si>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</si>
  <si>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</si>
  <si>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</si>
  <si>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</si>
  <si>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</si>
  <si>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</si>
  <si>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</si>
  <si>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</si>
  <si>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</si>
  <si>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</si>
  <si>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</si>
  <si>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</si>
  <si>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</si>
  <si>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</si>
  <si>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</si>
  <si>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</si>
  <si>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</si>
  <si>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</si>
  <si>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INPS-1003-300Y</t>
  </si>
  <si>
    <t>INPS-1003-301Y</t>
  </si>
  <si>
    <t>INPS-1009-352Y</t>
  </si>
  <si>
    <t>INPS-1009-353Y</t>
  </si>
  <si>
    <t>INPS-1003-306Y</t>
  </si>
  <si>
    <t>INPS-1009-317Y</t>
  </si>
  <si>
    <t>INPS-1009-368Y</t>
  </si>
  <si>
    <t>INPS-1009-157Y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</si>
</sst>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16</v>
      </c>
      <c r="D11" s="30"/>
      <c r="E11" s="16"/>
      <c r="F11" s="30"/>
      <c r="G11" s="16"/>
      <c r="H11" s="30"/>
      <c r="I11" s="20" t="s">
        <v>17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18</v>
      </c>
      <c r="D13" s="30"/>
      <c r="E13" s="16"/>
      <c r="F13" s="30"/>
      <c r="G13" s="16"/>
      <c r="H13" s="30"/>
      <c r="I13" s="20" t="s">
        <v>19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20</v>
      </c>
      <c r="C15" s="19" t="s">
        <v>21</v>
      </c>
      <c r="D15" s="30"/>
      <c r="E15" s="30"/>
      <c r="F15" s="30"/>
      <c r="G15" s="30"/>
      <c r="H15" s="30"/>
      <c r="I15" s="7" t="s">
        <v>22</v>
      </c>
      <c r="J15" s="7"/>
      <c r="K15" s="7"/>
      <c r="L15" s="7"/>
      <c r="M15" s="31"/>
      <c r="N15" s="31"/>
      <c r="O15" s="20" t="s">
        <v>23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24</v>
      </c>
      <c r="D17" s="30"/>
      <c r="E17" s="30"/>
      <c r="F17" s="30"/>
      <c r="G17" s="30"/>
      <c r="H17" s="30"/>
      <c r="I17" s="30"/>
      <c r="J17" s="30"/>
      <c r="K17" s="35" t="s">
        <v>25</v>
      </c>
      <c r="L17" s="35" t="s">
        <v>26</v>
      </c>
      <c r="M17" s="35" t="s">
        <v>27</v>
      </c>
      <c r="N17" s="35" t="s">
        <v>28</v>
      </c>
      <c r="O17" s="35" t="s">
        <v>29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20</v>
      </c>
      <c r="B19" s="17">
        <v>1</v>
      </c>
      <c r="C19" s="37" t="s">
        <v>30</v>
      </c>
      <c r="D19" s="38" t="s">
        <v>31</v>
      </c>
      <c r="E19" s="30"/>
      <c r="F19" s="6">
        <v>1234</v>
      </c>
      <c r="G19" s="6"/>
      <c r="H19" s="34"/>
      <c r="I19" s="30"/>
      <c r="J19" s="19"/>
      <c r="K19" s="31" t="s">
        <v>32</v>
      </c>
      <c r="L19" s="31" t="s">
        <v>33</v>
      </c>
      <c r="M19" s="31">
        <v>1</v>
      </c>
      <c r="N19" s="31" t="s">
        <v>34</v>
      </c>
      <c r="O19" s="30" t="s">
        <v>35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36</v>
      </c>
      <c r="M20" s="31">
        <v>1</v>
      </c>
      <c r="N20" s="31" t="s">
        <v>34</v>
      </c>
      <c r="O20" s="30" t="s">
        <v>37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38</v>
      </c>
      <c r="M21" s="31">
        <v>1</v>
      </c>
      <c r="N21" s="31" t="s">
        <v>34</v>
      </c>
      <c r="O21" s="30" t="s">
        <v>39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40</v>
      </c>
      <c r="M22" s="31">
        <v>1</v>
      </c>
      <c r="N22" s="31" t="s">
        <v>34</v>
      </c>
      <c r="O22" s="30" t="s">
        <v>41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42</v>
      </c>
      <c r="D24" s="41"/>
      <c r="E24" s="37" t="s">
        <v>43</v>
      </c>
      <c r="F24" s="5"/>
      <c r="G24" s="5"/>
      <c r="H24" s="30" t="s">
        <v>44</v>
      </c>
      <c r="I24" s="30"/>
      <c r="J24" s="30"/>
      <c r="K24" s="31"/>
      <c r="L24" s="31" t="s">
        <v>45</v>
      </c>
      <c r="M24" s="31">
        <v>2</v>
      </c>
      <c r="N24" s="31" t="s">
        <v>34</v>
      </c>
      <c r="O24" s="30" t="s">
        <v>46</v>
      </c>
    </row>
    <row r="25" spans="1:1025">
      <c r="A25" s="16"/>
      <c r="B25" s="17"/>
      <c r="C25" s="37" t="s">
        <v>47</v>
      </c>
      <c r="D25" s="41"/>
      <c r="E25" s="37" t="s">
        <v>43</v>
      </c>
      <c r="F25" s="5"/>
      <c r="G25" s="5"/>
      <c r="H25" s="30" t="s">
        <v>44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48</v>
      </c>
      <c r="D27" s="30"/>
      <c r="E27" s="30"/>
      <c r="F27" s="30"/>
      <c r="G27" s="30"/>
      <c r="H27" s="30"/>
      <c r="I27" s="30"/>
      <c r="J27" s="30"/>
      <c r="K27" s="31"/>
      <c r="L27" s="31" t="s">
        <v>45</v>
      </c>
      <c r="M27" s="31">
        <v>2</v>
      </c>
      <c r="N27" s="31" t="s">
        <v>34</v>
      </c>
      <c r="O27" s="30" t="s">
        <v>49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50</v>
      </c>
      <c r="D29" s="30"/>
      <c r="E29" s="30"/>
      <c r="F29" s="30"/>
      <c r="G29" s="30"/>
      <c r="H29" s="30"/>
      <c r="I29" s="30"/>
      <c r="J29" s="30"/>
      <c r="K29" s="31"/>
      <c r="L29" s="31" t="s">
        <v>51</v>
      </c>
      <c r="M29" s="31">
        <v>2</v>
      </c>
      <c r="N29" s="31" t="s">
        <v>34</v>
      </c>
      <c r="O29" s="30" t="s">
        <v>52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53</v>
      </c>
      <c r="D31" s="3"/>
      <c r="E31" s="3"/>
      <c r="F31" s="37" t="s">
        <v>54</v>
      </c>
      <c r="G31" s="30"/>
      <c r="H31" s="30"/>
      <c r="I31" s="30"/>
      <c r="J31" s="30"/>
      <c r="K31" s="31"/>
      <c r="L31" s="31" t="s">
        <v>55</v>
      </c>
      <c r="M31" s="31">
        <v>2</v>
      </c>
      <c r="N31" s="31" t="s">
        <v>34</v>
      </c>
      <c r="O31" s="30" t="s">
        <v>56</v>
      </c>
    </row>
    <row r="32" spans="1:1025">
      <c r="A32" s="36"/>
      <c r="B32" s="17">
        <v>6</v>
      </c>
      <c r="C32" s="37" t="s">
        <v>57</v>
      </c>
      <c r="D32" s="30"/>
      <c r="E32" s="30"/>
      <c r="F32" s="30"/>
      <c r="G32" s="30"/>
      <c r="H32" s="30"/>
      <c r="I32" s="30"/>
      <c r="J32" s="30"/>
      <c r="K32" s="31"/>
      <c r="L32" s="31" t="s">
        <v>55</v>
      </c>
      <c r="M32" s="31">
        <v>2</v>
      </c>
      <c r="N32" s="31" t="s">
        <v>34</v>
      </c>
      <c r="O32" s="37" t="s">
        <v>58</v>
      </c>
    </row>
    <row r="33" spans="1:1025">
      <c r="A33" s="36"/>
      <c r="B33" s="17">
        <v>7</v>
      </c>
      <c r="C33" s="31" t="s">
        <v>59</v>
      </c>
      <c r="D33" s="2"/>
      <c r="E33" s="2"/>
      <c r="F33" s="2"/>
      <c r="G33" s="2"/>
      <c r="H33" s="2"/>
      <c r="I33" s="30"/>
      <c r="J33" s="30"/>
      <c r="K33" s="31"/>
      <c r="L33" s="31" t="s">
        <v>55</v>
      </c>
      <c r="M33" s="31">
        <v>2</v>
      </c>
      <c r="N33" s="31" t="s">
        <v>34</v>
      </c>
      <c r="O33" s="37" t="s">
        <v>60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61</v>
      </c>
      <c r="H35" s="111"/>
      <c r="I35" s="111"/>
      <c r="J35" s="30"/>
      <c r="K35" s="31"/>
      <c r="L35" s="31" t="s">
        <v>55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62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34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63</v>
      </c>
      <c r="D39" s="30"/>
      <c r="E39" s="30"/>
      <c r="F39" s="30"/>
      <c r="G39" s="30"/>
      <c r="H39" s="30"/>
      <c r="I39" s="30"/>
      <c r="J39" s="30"/>
      <c r="K39" s="31"/>
      <c r="L39" s="31" t="s">
        <v>64</v>
      </c>
      <c r="M39" s="31">
        <v>1</v>
      </c>
      <c r="N39" s="31" t="s">
        <v>34</v>
      </c>
      <c r="O39" s="30" t="s">
        <v>65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66</v>
      </c>
      <c r="D41" s="3"/>
      <c r="E41" s="3"/>
      <c r="F41" s="19"/>
      <c r="G41" s="19"/>
      <c r="H41" s="19"/>
      <c r="I41" s="30"/>
      <c r="J41" s="30"/>
      <c r="K41" s="31"/>
      <c r="L41" s="31" t="s">
        <v>40</v>
      </c>
      <c r="M41" s="31">
        <v>1</v>
      </c>
      <c r="N41" s="31" t="s">
        <v>34</v>
      </c>
      <c r="O41" s="30" t="s">
        <v>67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68</v>
      </c>
      <c r="D43" s="38"/>
      <c r="E43" s="31" t="s">
        <v>69</v>
      </c>
      <c r="F43" s="3"/>
      <c r="G43" s="3"/>
      <c r="H43" s="30" t="s">
        <v>70</v>
      </c>
      <c r="I43" s="30"/>
      <c r="J43" s="30"/>
      <c r="K43" s="31"/>
      <c r="L43" s="31" t="s">
        <v>40</v>
      </c>
      <c r="M43" s="31">
        <v>2</v>
      </c>
      <c r="N43" s="31" t="s">
        <v>34</v>
      </c>
      <c r="O43" s="30" t="s">
        <v>71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72</v>
      </c>
      <c r="D45" s="38"/>
      <c r="E45" s="30" t="s">
        <v>73</v>
      </c>
      <c r="F45" s="38"/>
      <c r="G45" s="30"/>
      <c r="H45" s="38"/>
      <c r="I45" s="30"/>
      <c r="J45" s="30"/>
      <c r="K45" s="31"/>
      <c r="L45" s="31" t="s">
        <v>40</v>
      </c>
      <c r="M45" s="31">
        <v>2</v>
      </c>
      <c r="N45" s="31" t="s">
        <v>34</v>
      </c>
      <c r="O45" s="30" t="s">
        <v>74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75</v>
      </c>
      <c r="D47" s="3"/>
      <c r="E47" s="3"/>
      <c r="F47" s="3"/>
      <c r="G47" s="3"/>
      <c r="H47" s="3"/>
      <c r="I47" s="30"/>
      <c r="J47" s="30"/>
      <c r="K47" s="31"/>
      <c r="L47" s="31" t="s">
        <v>40</v>
      </c>
      <c r="M47" s="31">
        <v>2</v>
      </c>
      <c r="N47" s="31" t="s">
        <v>34</v>
      </c>
      <c r="O47" s="30" t="s">
        <v>76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77</v>
      </c>
      <c r="D51" s="1"/>
      <c r="E51" s="1"/>
      <c r="F51" s="30" t="s">
        <v>78</v>
      </c>
      <c r="G51" s="30"/>
      <c r="H51" s="30"/>
      <c r="I51" s="30"/>
      <c r="J51" s="30"/>
      <c r="K51" s="31"/>
      <c r="L51" s="31" t="s">
        <v>38</v>
      </c>
      <c r="M51" s="31">
        <v>2</v>
      </c>
      <c r="N51" s="31" t="s">
        <v>34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77</v>
      </c>
      <c r="D53" s="3"/>
      <c r="E53" s="3"/>
      <c r="F53" s="30" t="s">
        <v>79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77</v>
      </c>
      <c r="D55" s="1"/>
      <c r="E55" s="1"/>
      <c r="F55" s="30" t="s">
        <v>80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81</v>
      </c>
      <c r="B57" s="17">
        <f>+B51+1</f>
        <v>16</v>
      </c>
      <c r="C57" s="37" t="s">
        <v>82</v>
      </c>
      <c r="D57" s="19"/>
      <c r="E57" s="19"/>
      <c r="F57" s="19"/>
      <c r="G57" s="30"/>
      <c r="H57" s="30"/>
      <c r="I57" s="30"/>
      <c r="J57" s="30"/>
      <c r="K57" s="31"/>
      <c r="L57" s="31" t="s">
        <v>83</v>
      </c>
      <c r="M57" s="31">
        <v>2</v>
      </c>
      <c r="N57" s="31" t="s">
        <v>84</v>
      </c>
      <c r="O57" s="30" t="s">
        <v>85</v>
      </c>
    </row>
    <row r="58" spans="1:1025">
      <c r="A58" s="16"/>
      <c r="B58" s="17"/>
      <c r="C58" s="38"/>
      <c r="D58" s="30" t="s">
        <v>86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87</v>
      </c>
      <c r="D60" s="30"/>
      <c r="E60" s="30"/>
      <c r="F60" s="30"/>
      <c r="G60" s="30"/>
      <c r="H60" s="30"/>
      <c r="I60" s="30"/>
      <c r="J60" s="30"/>
      <c r="K60" s="31"/>
      <c r="L60" s="31" t="s">
        <v>38</v>
      </c>
      <c r="M60" s="31">
        <v>4</v>
      </c>
      <c r="N60" s="31" t="s">
        <v>84</v>
      </c>
      <c r="O60" s="30" t="s">
        <v>88</v>
      </c>
    </row>
    <row r="61" spans="1:1025">
      <c r="A61" s="16"/>
      <c r="B61" s="17"/>
      <c r="C61" s="30" t="s">
        <v>89</v>
      </c>
      <c r="D61" s="45"/>
      <c r="E61" s="19"/>
      <c r="F61" s="19"/>
      <c r="G61" s="30"/>
      <c r="H61" s="30"/>
      <c r="I61" s="30"/>
      <c r="J61" s="30"/>
      <c r="K61" s="31"/>
      <c r="L61" s="31" t="s">
        <v>38</v>
      </c>
      <c r="M61" s="31">
        <v>4</v>
      </c>
      <c r="N61" s="31" t="s">
        <v>84</v>
      </c>
      <c r="O61" s="30" t="s">
        <v>90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91</v>
      </c>
      <c r="D63" s="19"/>
      <c r="E63" s="19"/>
      <c r="F63" s="30"/>
      <c r="G63" s="30"/>
      <c r="H63" s="34"/>
      <c r="I63" s="30"/>
      <c r="J63" s="30"/>
      <c r="K63" s="31"/>
      <c r="L63" s="31" t="s">
        <v>40</v>
      </c>
      <c r="M63" s="31">
        <v>2</v>
      </c>
      <c r="N63" s="31" t="s">
        <v>34</v>
      </c>
      <c r="O63" s="30" t="s">
        <v>92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93</v>
      </c>
      <c r="D68" s="19"/>
      <c r="E68" s="19"/>
      <c r="F68" s="30"/>
      <c r="G68" s="30"/>
      <c r="H68" s="34"/>
      <c r="J68" s="30"/>
      <c r="K68" s="31"/>
      <c r="L68" s="31" t="s">
        <v>40</v>
      </c>
      <c r="M68" s="31">
        <v>2</v>
      </c>
      <c r="N68" s="31" t="s">
        <v>34</v>
      </c>
      <c r="O68" s="30" t="s">
        <v>94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20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 t="s">
        <v>32</v>
      </c>
      <c r="L72" s="31"/>
      <c r="M72" s="31"/>
      <c r="N72" s="31"/>
      <c r="O72" s="20"/>
    </row>
    <row r="73" spans="1:1025">
      <c r="B73" s="43"/>
      <c r="C73" s="33" t="s">
        <v>95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 t="s">
        <v>20</v>
      </c>
      <c r="C74" s="33" t="s">
        <v>96</v>
      </c>
      <c r="D74" s="3" t="s">
        <v>14</v>
      </c>
      <c r="E74" s="3"/>
      <c r="F74" s="3"/>
      <c r="G74" s="3"/>
      <c r="H74" s="3"/>
      <c r="I74" s="19"/>
      <c r="J74" s="30"/>
      <c r="K74" s="31"/>
      <c r="L74" s="31" t="s">
        <v>97</v>
      </c>
      <c r="M74" s="31">
        <v>2</v>
      </c>
      <c r="N74" s="31" t="s">
        <v>34</v>
      </c>
      <c r="O74" s="30" t="s">
        <v>98</v>
      </c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31</v>
      </c>
      <c r="E77" s="47"/>
      <c r="F77" s="49">
        <v>1234</v>
      </c>
      <c r="G77" s="47"/>
      <c r="H77" s="47"/>
      <c r="I77" s="47"/>
      <c r="J77" s="50" t="s">
        <v>99</v>
      </c>
      <c r="K77" s="35">
        <v>2</v>
      </c>
      <c r="L77" s="51"/>
      <c r="M77" s="31"/>
      <c r="N77" s="31"/>
      <c r="O77" s="20"/>
    </row>
    <row r="78" spans="1:1025">
      <c r="C78" s="19" t="s">
        <v>24</v>
      </c>
      <c r="D78" s="30"/>
      <c r="E78" s="30"/>
      <c r="F78" s="30"/>
      <c r="G78" s="30"/>
      <c r="H78" s="30"/>
      <c r="I78" s="30"/>
      <c r="J78" s="30"/>
      <c r="K78" s="35" t="s">
        <v>25</v>
      </c>
      <c r="L78" s="35" t="s">
        <v>26</v>
      </c>
      <c r="M78" s="35" t="s">
        <v>27</v>
      </c>
      <c r="N78" s="35" t="s">
        <v>28</v>
      </c>
      <c r="O78" s="35" t="s">
        <v>29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95</v>
      </c>
      <c r="D80" s="3"/>
      <c r="E80" s="3"/>
      <c r="F80" s="3"/>
      <c r="G80" s="3"/>
      <c r="H80" s="3"/>
      <c r="I80" s="19"/>
      <c r="J80" s="30"/>
      <c r="K80" s="31"/>
      <c r="L80" s="31" t="s">
        <v>38</v>
      </c>
      <c r="M80" s="31">
        <v>2</v>
      </c>
      <c r="N80" s="31" t="s">
        <v>34</v>
      </c>
      <c r="O80" s="30" t="s">
        <v>100</v>
      </c>
    </row>
    <row r="81" spans="1:1025" customHeight="1" ht="16.5">
      <c r="A81" s="20"/>
      <c r="B81" s="52"/>
      <c r="C81" s="17" t="s">
        <v>101</v>
      </c>
      <c r="D81" s="53"/>
      <c r="E81" s="30" t="s">
        <v>102</v>
      </c>
      <c r="F81" s="30"/>
      <c r="G81" s="34"/>
      <c r="I81" s="20"/>
      <c r="J81" s="30"/>
      <c r="K81" s="31"/>
      <c r="L81" s="31" t="s">
        <v>40</v>
      </c>
      <c r="M81" s="31">
        <v>2</v>
      </c>
      <c r="N81" s="31" t="s">
        <v>34</v>
      </c>
      <c r="O81" s="37" t="s">
        <v>103</v>
      </c>
    </row>
    <row r="82" spans="1:1025">
      <c r="A82" s="20"/>
      <c r="B82" s="52"/>
      <c r="C82" s="17" t="s">
        <v>104</v>
      </c>
      <c r="D82" s="38"/>
      <c r="E82" s="30" t="s">
        <v>102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105</v>
      </c>
      <c r="D83" s="38"/>
      <c r="E83" s="30" t="s">
        <v>106</v>
      </c>
      <c r="F83" s="54"/>
      <c r="H83" s="33" t="s">
        <v>107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108</v>
      </c>
      <c r="D84" s="53"/>
      <c r="E84" s="30" t="s">
        <v>102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105</v>
      </c>
      <c r="D85" s="53"/>
      <c r="E85" s="30" t="s">
        <v>106</v>
      </c>
      <c r="F85" s="54"/>
      <c r="G85" s="30"/>
      <c r="H85" s="33" t="s">
        <v>107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109</v>
      </c>
      <c r="D87" s="38"/>
      <c r="E87" s="30"/>
      <c r="F87" s="30" t="s">
        <v>102</v>
      </c>
      <c r="G87" s="30"/>
      <c r="H87" s="30"/>
      <c r="I87" s="30"/>
      <c r="J87" s="30"/>
      <c r="K87" s="31"/>
      <c r="L87" s="31" t="s">
        <v>40</v>
      </c>
      <c r="M87" s="31">
        <v>2</v>
      </c>
      <c r="N87" s="31" t="s">
        <v>34</v>
      </c>
      <c r="O87" s="30" t="s">
        <v>110</v>
      </c>
    </row>
    <row r="88" spans="1:1025">
      <c r="A88" s="16"/>
      <c r="B88" s="17"/>
      <c r="C88" s="33" t="s">
        <v>105</v>
      </c>
      <c r="D88" s="38"/>
      <c r="E88" s="30"/>
      <c r="F88" s="54"/>
      <c r="H88" s="33" t="s">
        <v>107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111</v>
      </c>
      <c r="D90" s="39"/>
      <c r="E90" s="30"/>
      <c r="F90" s="30"/>
      <c r="G90" s="30"/>
      <c r="H90" s="30"/>
      <c r="I90" s="30"/>
      <c r="J90" s="30"/>
      <c r="K90" s="31"/>
      <c r="L90" s="31" t="s">
        <v>40</v>
      </c>
      <c r="M90" s="31">
        <v>2</v>
      </c>
      <c r="N90" s="31" t="s">
        <v>34</v>
      </c>
      <c r="O90" s="30" t="s">
        <v>112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113</v>
      </c>
      <c r="D92" s="30"/>
      <c r="E92" s="30"/>
      <c r="F92" s="30"/>
      <c r="G92" s="30"/>
      <c r="H92" s="30"/>
      <c r="I92" s="30"/>
      <c r="J92" s="30"/>
      <c r="K92" s="31"/>
      <c r="L92" s="31" t="s">
        <v>36</v>
      </c>
      <c r="M92" s="31">
        <v>2</v>
      </c>
      <c r="N92" s="31" t="s">
        <v>34</v>
      </c>
      <c r="O92" s="30" t="s">
        <v>114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20</v>
      </c>
      <c r="B94" s="17">
        <f>+B92+1</f>
        <v>25</v>
      </c>
      <c r="C94" s="30" t="s">
        <v>115</v>
      </c>
      <c r="D94" s="113" t="s">
        <v>116</v>
      </c>
      <c r="E94" s="113"/>
      <c r="F94" s="113"/>
      <c r="G94" s="113"/>
      <c r="H94" s="113"/>
      <c r="I94" s="113"/>
      <c r="J94" s="16"/>
      <c r="K94" s="15" t="s">
        <v>32</v>
      </c>
      <c r="L94" s="31" t="s">
        <v>36</v>
      </c>
      <c r="M94" s="31">
        <v>2</v>
      </c>
      <c r="N94" s="31" t="s">
        <v>34</v>
      </c>
      <c r="O94" s="30" t="s">
        <v>117</v>
      </c>
    </row>
    <row r="95" spans="1:1025">
      <c r="A95" s="17"/>
      <c r="C95" s="30" t="s">
        <v>115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118</v>
      </c>
      <c r="D97" s="30"/>
      <c r="G97" s="30"/>
      <c r="H97" s="30"/>
      <c r="I97" s="30"/>
      <c r="J97" s="30"/>
      <c r="K97" s="31"/>
      <c r="L97" s="31" t="s">
        <v>40</v>
      </c>
      <c r="M97" s="31">
        <v>2</v>
      </c>
      <c r="N97" s="31" t="s">
        <v>34</v>
      </c>
      <c r="O97" s="30" t="s">
        <v>119</v>
      </c>
    </row>
    <row r="98" spans="1:1025">
      <c r="A98" s="16"/>
      <c r="B98" s="17"/>
      <c r="C98" s="30" t="s">
        <v>120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122</v>
      </c>
      <c r="D101" s="30"/>
      <c r="E101" s="30"/>
      <c r="F101" s="30"/>
      <c r="G101" s="30"/>
      <c r="H101" s="30"/>
      <c r="I101" s="30"/>
      <c r="J101" s="30"/>
      <c r="K101" s="31"/>
      <c r="L101" s="31" t="s">
        <v>38</v>
      </c>
      <c r="M101" s="31">
        <v>2</v>
      </c>
      <c r="N101" s="31" t="s">
        <v>84</v>
      </c>
      <c r="O101" s="30" t="s">
        <v>123</v>
      </c>
    </row>
    <row r="102" spans="1:1025">
      <c r="A102" s="16"/>
      <c r="B102" s="17"/>
      <c r="C102" s="30" t="s">
        <v>124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125</v>
      </c>
      <c r="D104" s="30"/>
      <c r="E104" s="30"/>
      <c r="F104" s="30"/>
      <c r="G104" s="30"/>
      <c r="H104" s="30"/>
      <c r="I104" s="30"/>
      <c r="J104" s="30"/>
      <c r="K104" s="31"/>
      <c r="L104" s="31" t="s">
        <v>38</v>
      </c>
      <c r="M104" s="31">
        <v>2</v>
      </c>
      <c r="N104" s="31" t="s">
        <v>34</v>
      </c>
      <c r="O104" s="30" t="s">
        <v>126</v>
      </c>
    </row>
    <row r="105" spans="1:1025">
      <c r="A105" s="16"/>
      <c r="B105" s="17"/>
      <c r="C105" s="30" t="s">
        <v>127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128</v>
      </c>
      <c r="D107" s="56"/>
      <c r="E107" s="30" t="s">
        <v>129</v>
      </c>
      <c r="F107" s="30"/>
      <c r="G107" s="57"/>
      <c r="H107" s="30"/>
      <c r="I107" s="19"/>
      <c r="J107" s="30"/>
      <c r="K107" s="31"/>
      <c r="L107" s="31" t="s">
        <v>40</v>
      </c>
      <c r="M107" s="31">
        <v>2</v>
      </c>
      <c r="N107" s="31" t="s">
        <v>34</v>
      </c>
      <c r="O107" s="30" t="s">
        <v>130</v>
      </c>
    </row>
    <row r="108" spans="1:1025">
      <c r="A108" s="20"/>
      <c r="B108" s="17"/>
      <c r="C108" s="30" t="s">
        <v>131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20</v>
      </c>
      <c r="B110" s="17">
        <f>+B107+1</f>
        <v>30</v>
      </c>
      <c r="C110" s="23" t="s">
        <v>132</v>
      </c>
      <c r="D110" s="33" t="s">
        <v>133</v>
      </c>
      <c r="E110" s="43"/>
      <c r="F110" s="30" t="s">
        <v>134</v>
      </c>
      <c r="G110" s="30"/>
      <c r="J110" s="30"/>
      <c r="K110" s="31" t="s">
        <v>32</v>
      </c>
      <c r="L110" s="31" t="s">
        <v>83</v>
      </c>
      <c r="M110" s="31">
        <v>2</v>
      </c>
      <c r="N110" s="31" t="s">
        <v>84</v>
      </c>
      <c r="O110" s="30" t="s">
        <v>135</v>
      </c>
    </row>
    <row r="111" spans="1:1025">
      <c r="A111" s="16"/>
      <c r="B111" s="17"/>
      <c r="C111" s="58"/>
      <c r="D111" s="33"/>
      <c r="E111" s="30"/>
      <c r="F111" s="30" t="s">
        <v>136</v>
      </c>
      <c r="G111" s="30"/>
      <c r="J111" s="30"/>
      <c r="K111" s="31"/>
      <c r="L111" s="31" t="s">
        <v>38</v>
      </c>
      <c r="M111" s="31">
        <v>2</v>
      </c>
      <c r="N111" s="31" t="s">
        <v>34</v>
      </c>
      <c r="O111" s="31" t="s">
        <v>137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138</v>
      </c>
      <c r="E113" s="43"/>
      <c r="F113" s="30" t="s">
        <v>139</v>
      </c>
      <c r="G113" s="30"/>
      <c r="J113" s="30"/>
      <c r="K113" s="31"/>
      <c r="L113" s="31" t="s">
        <v>83</v>
      </c>
      <c r="M113" s="31">
        <v>2</v>
      </c>
      <c r="N113" s="31" t="s">
        <v>34</v>
      </c>
      <c r="O113" s="30" t="s">
        <v>140</v>
      </c>
    </row>
    <row r="114" spans="1:1025">
      <c r="A114" s="16"/>
      <c r="B114" s="17"/>
      <c r="C114" s="30"/>
      <c r="D114" s="33"/>
      <c r="E114" s="30"/>
      <c r="F114" s="30" t="s">
        <v>136</v>
      </c>
      <c r="G114" s="30"/>
      <c r="J114" s="30"/>
      <c r="K114" s="31"/>
      <c r="L114" s="31" t="s">
        <v>38</v>
      </c>
      <c r="M114" s="31">
        <v>2</v>
      </c>
      <c r="N114" s="31" t="s">
        <v>34</v>
      </c>
      <c r="O114" s="31" t="s">
        <v>141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142</v>
      </c>
      <c r="E116" s="43"/>
      <c r="F116" s="30" t="s">
        <v>143</v>
      </c>
      <c r="G116" s="30"/>
      <c r="J116" s="30"/>
      <c r="K116" s="31"/>
      <c r="L116" s="31" t="s">
        <v>38</v>
      </c>
      <c r="M116" s="31">
        <v>2</v>
      </c>
      <c r="N116" s="31" t="s">
        <v>34</v>
      </c>
      <c r="O116" s="30" t="s">
        <v>144</v>
      </c>
    </row>
    <row r="117" spans="1:1025">
      <c r="A117" s="16"/>
      <c r="B117" s="17"/>
      <c r="C117" s="30"/>
      <c r="D117" s="33"/>
      <c r="E117" s="30"/>
      <c r="F117" s="30" t="s">
        <v>136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145</v>
      </c>
      <c r="E119" s="43"/>
      <c r="F119" s="30" t="s">
        <v>146</v>
      </c>
      <c r="G119" s="30"/>
      <c r="J119" s="30"/>
      <c r="K119" s="31"/>
      <c r="L119" s="31" t="s">
        <v>38</v>
      </c>
      <c r="M119" s="31">
        <v>2</v>
      </c>
      <c r="N119" s="31" t="s">
        <v>34</v>
      </c>
      <c r="O119" s="30" t="s">
        <v>147</v>
      </c>
    </row>
    <row r="120" spans="1:1025">
      <c r="A120" s="16"/>
      <c r="B120" s="17"/>
      <c r="C120" s="30"/>
      <c r="D120" s="33"/>
      <c r="E120" s="30"/>
      <c r="F120" s="30" t="s">
        <v>148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149</v>
      </c>
      <c r="E122" s="43"/>
      <c r="F122" s="30" t="s">
        <v>150</v>
      </c>
      <c r="G122" s="30"/>
      <c r="J122" s="30"/>
      <c r="K122" s="31"/>
      <c r="L122" s="31" t="s">
        <v>38</v>
      </c>
      <c r="M122" s="31">
        <v>2</v>
      </c>
      <c r="N122" s="31" t="s">
        <v>34</v>
      </c>
      <c r="O122" s="30" t="s">
        <v>151</v>
      </c>
    </row>
    <row r="123" spans="1:1025">
      <c r="A123" s="16"/>
      <c r="B123" s="17"/>
      <c r="D123" s="33"/>
      <c r="E123" s="30"/>
      <c r="F123" s="30" t="s">
        <v>152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154</v>
      </c>
      <c r="E127" s="43"/>
      <c r="F127" s="30" t="s">
        <v>155</v>
      </c>
      <c r="G127" s="30"/>
      <c r="J127" s="30"/>
      <c r="K127" s="31"/>
      <c r="L127" s="31" t="s">
        <v>83</v>
      </c>
      <c r="M127" s="31">
        <v>2</v>
      </c>
      <c r="N127" s="31" t="s">
        <v>34</v>
      </c>
      <c r="O127" s="31" t="s">
        <v>156</v>
      </c>
    </row>
    <row r="128" spans="1:1025">
      <c r="B128" s="17"/>
      <c r="D128" s="33"/>
      <c r="E128" s="16"/>
      <c r="F128" s="30" t="s">
        <v>157</v>
      </c>
      <c r="G128" s="30"/>
      <c r="J128" s="30"/>
      <c r="K128" s="31"/>
      <c r="L128" s="31" t="s">
        <v>38</v>
      </c>
      <c r="M128" s="31">
        <v>2</v>
      </c>
      <c r="N128" s="31" t="s">
        <v>34</v>
      </c>
      <c r="O128" s="31" t="s">
        <v>158</v>
      </c>
    </row>
    <row r="129" spans="1:1025">
      <c r="B129" s="17"/>
      <c r="D129" s="33"/>
      <c r="E129" s="16"/>
      <c r="F129" s="30" t="s">
        <v>159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160</v>
      </c>
      <c r="E132" s="43"/>
      <c r="F132" s="30" t="s">
        <v>161</v>
      </c>
      <c r="G132" s="30"/>
      <c r="J132" s="30"/>
      <c r="K132" s="31"/>
      <c r="L132" s="31" t="s">
        <v>38</v>
      </c>
      <c r="M132" s="31">
        <v>2</v>
      </c>
      <c r="N132" s="31" t="s">
        <v>34</v>
      </c>
      <c r="O132" s="30" t="s">
        <v>162</v>
      </c>
    </row>
    <row r="133" spans="1:1025">
      <c r="B133" s="17"/>
      <c r="D133" s="33"/>
      <c r="E133" s="16"/>
      <c r="F133" s="30" t="s">
        <v>163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164</v>
      </c>
      <c r="E136" s="43"/>
      <c r="F136" s="30" t="s">
        <v>165</v>
      </c>
      <c r="G136" s="30"/>
      <c r="J136" s="30"/>
      <c r="K136" s="31"/>
      <c r="L136" s="31" t="s">
        <v>38</v>
      </c>
      <c r="M136" s="31">
        <v>2</v>
      </c>
      <c r="N136" s="31" t="s">
        <v>34</v>
      </c>
      <c r="O136" s="30" t="s">
        <v>166</v>
      </c>
    </row>
    <row r="137" spans="1:1025">
      <c r="A137" s="16"/>
      <c r="B137" s="17"/>
      <c r="D137" s="30"/>
      <c r="E137" s="30"/>
      <c r="F137" s="30" t="s">
        <v>167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168</v>
      </c>
      <c r="E140" s="43" t="s">
        <v>20</v>
      </c>
      <c r="F140" s="30" t="s">
        <v>139</v>
      </c>
      <c r="G140" s="30"/>
      <c r="J140" s="30"/>
      <c r="K140" s="31"/>
      <c r="L140" s="31" t="s">
        <v>83</v>
      </c>
      <c r="M140" s="31">
        <v>2</v>
      </c>
      <c r="N140" s="31" t="s">
        <v>84</v>
      </c>
      <c r="O140" s="30" t="s">
        <v>140</v>
      </c>
    </row>
    <row r="141" spans="1:1025">
      <c r="A141" s="16"/>
      <c r="B141" s="17"/>
      <c r="C141" s="30"/>
      <c r="D141" s="30"/>
      <c r="E141" s="30"/>
      <c r="F141" s="30" t="s">
        <v>136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169</v>
      </c>
      <c r="D143" s="30"/>
      <c r="E143" s="30"/>
      <c r="F143" s="30"/>
      <c r="G143" s="30"/>
      <c r="H143" s="30"/>
      <c r="I143" s="30"/>
      <c r="J143" s="30"/>
      <c r="K143" s="31"/>
      <c r="L143" s="31" t="s">
        <v>40</v>
      </c>
      <c r="M143" s="31">
        <v>2</v>
      </c>
      <c r="N143" s="31" t="s">
        <v>34</v>
      </c>
      <c r="O143" s="30" t="s">
        <v>170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171</v>
      </c>
      <c r="D145" s="30"/>
      <c r="E145" s="30"/>
      <c r="F145" s="30"/>
      <c r="G145" s="30"/>
      <c r="H145" s="30"/>
      <c r="I145" s="30"/>
      <c r="J145" s="30"/>
      <c r="K145" s="31"/>
      <c r="L145" s="31" t="s">
        <v>55</v>
      </c>
      <c r="M145" s="31">
        <v>2</v>
      </c>
      <c r="N145" s="31" t="s">
        <v>34</v>
      </c>
      <c r="O145" s="30" t="s">
        <v>172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171</v>
      </c>
      <c r="D147" s="30"/>
      <c r="E147" s="30"/>
      <c r="F147" s="30"/>
      <c r="G147" s="43"/>
      <c r="H147" s="30" t="s">
        <v>173</v>
      </c>
      <c r="I147" s="30"/>
      <c r="J147" s="30"/>
      <c r="K147" s="31"/>
      <c r="L147" s="31" t="s">
        <v>40</v>
      </c>
      <c r="M147" s="31">
        <v>2</v>
      </c>
      <c r="N147" s="31" t="s">
        <v>84</v>
      </c>
      <c r="O147" s="30" t="s">
        <v>174</v>
      </c>
    </row>
    <row r="148" spans="1:1025">
      <c r="A148" s="16"/>
      <c r="B148" s="17"/>
      <c r="C148" s="30" t="s">
        <v>175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176</v>
      </c>
      <c r="D149" s="30"/>
      <c r="E149" s="30"/>
      <c r="F149" s="30"/>
      <c r="G149" s="43"/>
      <c r="H149" s="30" t="s">
        <v>177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179</v>
      </c>
      <c r="D151" s="30"/>
      <c r="E151" s="48"/>
      <c r="F151" s="30" t="s">
        <v>102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180</v>
      </c>
      <c r="D153" s="30"/>
      <c r="E153" s="30"/>
      <c r="F153" s="30"/>
      <c r="G153" s="43"/>
      <c r="H153" s="30" t="s">
        <v>181</v>
      </c>
      <c r="I153" s="30"/>
      <c r="J153" s="30"/>
      <c r="K153" s="31"/>
      <c r="L153" s="59" t="s">
        <v>40</v>
      </c>
      <c r="M153" s="31">
        <v>2</v>
      </c>
      <c r="N153" s="31" t="s">
        <v>84</v>
      </c>
      <c r="O153" s="30"/>
    </row>
    <row r="154" spans="1:1025">
      <c r="A154" s="16"/>
      <c r="B154" s="17"/>
      <c r="C154" s="30" t="s">
        <v>182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175</v>
      </c>
      <c r="D155" s="30"/>
      <c r="E155" s="30"/>
      <c r="F155" s="30"/>
      <c r="G155" s="43"/>
      <c r="H155" s="30" t="s">
        <v>183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31</v>
      </c>
      <c r="E159" s="47"/>
      <c r="F159" s="49">
        <v>1234</v>
      </c>
      <c r="G159" s="47"/>
      <c r="H159" s="47"/>
      <c r="I159" s="47"/>
      <c r="J159" s="50" t="s">
        <v>99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24</v>
      </c>
      <c r="D160" s="30"/>
      <c r="E160" s="30"/>
      <c r="F160" s="30"/>
      <c r="G160" s="30"/>
      <c r="H160" s="30"/>
      <c r="I160" s="30"/>
      <c r="J160" s="30"/>
      <c r="K160" s="35" t="s">
        <v>25</v>
      </c>
      <c r="L160" s="35" t="s">
        <v>26</v>
      </c>
      <c r="M160" s="35" t="s">
        <v>27</v>
      </c>
      <c r="N160" s="35" t="s">
        <v>28</v>
      </c>
      <c r="O160" s="35" t="s">
        <v>29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180</v>
      </c>
      <c r="D162" s="30"/>
      <c r="E162" s="30"/>
      <c r="F162" s="30"/>
      <c r="G162" s="30"/>
      <c r="H162" s="30"/>
      <c r="I162" s="30"/>
      <c r="J162" s="30"/>
      <c r="K162" s="31"/>
      <c r="L162" s="31" t="s">
        <v>40</v>
      </c>
      <c r="M162" s="31">
        <v>2</v>
      </c>
      <c r="N162" s="31" t="s">
        <v>84</v>
      </c>
      <c r="O162" s="30" t="s">
        <v>186</v>
      </c>
    </row>
    <row r="163" spans="1:1025">
      <c r="A163" s="16"/>
      <c r="B163" s="17"/>
      <c r="C163" s="30" t="s">
        <v>182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187</v>
      </c>
      <c r="E165" s="116"/>
      <c r="F165" s="116"/>
      <c r="G165" s="30"/>
      <c r="H165" s="30"/>
      <c r="I165" s="30"/>
      <c r="J165" s="30"/>
      <c r="K165" s="31"/>
      <c r="L165" s="31" t="s">
        <v>55</v>
      </c>
      <c r="M165" s="31">
        <v>2</v>
      </c>
      <c r="N165" s="31" t="s">
        <v>34</v>
      </c>
      <c r="O165" s="30" t="s">
        <v>188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189</v>
      </c>
      <c r="D167" s="30"/>
      <c r="E167" s="30"/>
      <c r="F167" s="30"/>
      <c r="G167" s="30"/>
      <c r="H167" s="30"/>
      <c r="I167" s="30"/>
      <c r="J167" s="30"/>
      <c r="K167" s="31"/>
      <c r="L167" s="31" t="s">
        <v>40</v>
      </c>
      <c r="M167" s="31">
        <v>2</v>
      </c>
      <c r="N167" s="31" t="s">
        <v>34</v>
      </c>
      <c r="O167" s="30" t="s">
        <v>190</v>
      </c>
    </row>
    <row r="168" spans="1:1025">
      <c r="A168" s="16"/>
      <c r="C168" s="30" t="s">
        <v>191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193</v>
      </c>
      <c r="D171" s="30"/>
      <c r="E171" s="30"/>
      <c r="F171" s="30"/>
      <c r="G171" s="30"/>
      <c r="H171" s="30"/>
      <c r="I171" s="30"/>
      <c r="J171" s="30"/>
      <c r="K171" s="31"/>
      <c r="L171" s="31" t="s">
        <v>40</v>
      </c>
      <c r="M171" s="31">
        <v>2</v>
      </c>
      <c r="N171" s="31" t="s">
        <v>34</v>
      </c>
      <c r="O171" s="30" t="s">
        <v>194</v>
      </c>
    </row>
    <row r="172" spans="1:1025">
      <c r="A172" s="16"/>
      <c r="B172" s="17"/>
      <c r="C172" s="30" t="s">
        <v>195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197</v>
      </c>
      <c r="D175" s="30"/>
      <c r="E175" s="30"/>
      <c r="F175" s="30"/>
      <c r="G175" s="30"/>
      <c r="H175" s="30"/>
      <c r="I175" s="30"/>
      <c r="J175" s="30"/>
      <c r="K175" s="31"/>
      <c r="L175" s="31" t="s">
        <v>38</v>
      </c>
      <c r="M175" s="31">
        <v>2</v>
      </c>
      <c r="N175" s="31" t="s">
        <v>34</v>
      </c>
      <c r="O175" s="30" t="s">
        <v>198</v>
      </c>
    </row>
    <row r="176" spans="1:1025">
      <c r="A176" s="16"/>
      <c r="B176" s="17"/>
      <c r="C176" s="30" t="s">
        <v>199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200</v>
      </c>
      <c r="D178" s="30"/>
      <c r="E178" s="30"/>
      <c r="F178" s="30"/>
      <c r="G178" s="30"/>
      <c r="H178" s="30"/>
      <c r="I178" s="30"/>
      <c r="J178" s="30"/>
      <c r="K178" s="31"/>
      <c r="L178" s="31" t="s">
        <v>40</v>
      </c>
      <c r="M178" s="31">
        <v>2</v>
      </c>
      <c r="N178" s="31" t="s">
        <v>34</v>
      </c>
      <c r="O178" s="30" t="s">
        <v>201</v>
      </c>
    </row>
    <row r="179" spans="1:1025">
      <c r="A179" s="16"/>
      <c r="B179" s="17"/>
      <c r="C179" s="30" t="s">
        <v>202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203</v>
      </c>
      <c r="D181" s="30"/>
      <c r="E181" s="30"/>
      <c r="F181" s="30"/>
      <c r="G181" s="30"/>
      <c r="H181" s="30"/>
      <c r="I181" s="30"/>
      <c r="J181" s="30"/>
      <c r="K181" s="31"/>
      <c r="L181" s="31" t="s">
        <v>38</v>
      </c>
      <c r="M181" s="31">
        <v>2</v>
      </c>
      <c r="N181" s="31" t="s">
        <v>34</v>
      </c>
      <c r="O181" s="30" t="s">
        <v>204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205</v>
      </c>
      <c r="C184" s="30" t="s">
        <v>206</v>
      </c>
      <c r="D184" s="30"/>
      <c r="E184" s="30"/>
      <c r="F184" s="30"/>
      <c r="G184" s="30"/>
      <c r="H184" s="30"/>
      <c r="I184" s="30"/>
      <c r="J184" s="30"/>
      <c r="K184" s="31"/>
      <c r="L184" s="31" t="s">
        <v>40</v>
      </c>
      <c r="M184" s="31">
        <v>2</v>
      </c>
      <c r="N184" s="31" t="s">
        <v>34</v>
      </c>
      <c r="O184" s="30" t="s">
        <v>207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209</v>
      </c>
      <c r="C188" s="30" t="s">
        <v>210</v>
      </c>
      <c r="D188" s="30"/>
      <c r="E188" s="30"/>
      <c r="F188" s="30"/>
      <c r="G188" s="30"/>
      <c r="H188" s="30"/>
      <c r="I188" s="30"/>
      <c r="J188" s="30"/>
      <c r="K188" s="31"/>
      <c r="L188" s="31" t="s">
        <v>40</v>
      </c>
      <c r="M188" s="31">
        <v>2</v>
      </c>
      <c r="N188" s="31" t="s">
        <v>34</v>
      </c>
      <c r="O188" s="30" t="s">
        <v>211</v>
      </c>
    </row>
    <row r="189" spans="1:1025">
      <c r="A189" s="16"/>
      <c r="B189" s="17"/>
      <c r="C189" s="30" t="s">
        <v>212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216</v>
      </c>
      <c r="D194" s="30"/>
      <c r="E194" s="30"/>
      <c r="F194" s="30"/>
      <c r="G194" s="30"/>
      <c r="H194" s="30"/>
      <c r="I194" s="30"/>
      <c r="J194" s="30"/>
      <c r="K194" s="31"/>
      <c r="L194" s="31" t="s">
        <v>40</v>
      </c>
      <c r="M194" s="31">
        <v>2</v>
      </c>
      <c r="N194" s="31" t="s">
        <v>84</v>
      </c>
      <c r="O194" s="30" t="s">
        <v>217</v>
      </c>
    </row>
    <row r="195" spans="1:1025">
      <c r="A195" s="16"/>
      <c r="B195" s="17"/>
      <c r="C195" s="30" t="s">
        <v>218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221</v>
      </c>
      <c r="D199" s="30"/>
      <c r="E199" s="30"/>
      <c r="F199" s="30"/>
      <c r="G199" s="30"/>
      <c r="H199" s="30"/>
      <c r="I199" s="30"/>
      <c r="J199" s="30"/>
      <c r="K199" s="31"/>
      <c r="L199" s="31" t="s">
        <v>40</v>
      </c>
      <c r="M199" s="31">
        <v>2</v>
      </c>
      <c r="N199" s="31" t="s">
        <v>34</v>
      </c>
      <c r="O199" s="30" t="s">
        <v>222</v>
      </c>
    </row>
    <row r="200" spans="1:1025">
      <c r="A200" s="16"/>
      <c r="B200" s="17"/>
      <c r="C200" s="30" t="s">
        <v>223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224</v>
      </c>
      <c r="D202" s="30"/>
      <c r="E202" s="30"/>
      <c r="F202" s="30"/>
      <c r="G202" s="30"/>
      <c r="H202" s="30"/>
      <c r="I202" s="30"/>
      <c r="J202" s="58"/>
      <c r="K202" s="58" t="s">
        <v>225</v>
      </c>
      <c r="L202" s="31" t="s">
        <v>55</v>
      </c>
      <c r="M202" s="31">
        <v>2</v>
      </c>
      <c r="N202" s="31" t="s">
        <v>34</v>
      </c>
      <c r="O202" s="30" t="s">
        <v>226</v>
      </c>
    </row>
    <row r="203" spans="1:1025">
      <c r="A203" s="16"/>
      <c r="B203" s="17"/>
      <c r="C203" s="30" t="s">
        <v>227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81</v>
      </c>
      <c r="B205" s="17">
        <f>+B202+1</f>
        <v>46</v>
      </c>
      <c r="C205" s="30" t="s">
        <v>228</v>
      </c>
      <c r="D205" s="30"/>
      <c r="E205" s="30"/>
      <c r="F205" s="30"/>
      <c r="G205" s="30"/>
      <c r="H205" s="30"/>
      <c r="I205" s="30"/>
      <c r="J205" s="58"/>
      <c r="K205" s="58" t="s">
        <v>225</v>
      </c>
      <c r="L205" s="31" t="s">
        <v>40</v>
      </c>
      <c r="M205" s="31">
        <v>123456</v>
      </c>
      <c r="N205" s="31" t="s">
        <v>34</v>
      </c>
      <c r="O205" s="30" t="s">
        <v>229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230</v>
      </c>
      <c r="D207" s="30"/>
      <c r="E207" s="30"/>
      <c r="F207" s="30"/>
      <c r="G207" s="30"/>
      <c r="H207" s="30"/>
      <c r="I207" s="30"/>
      <c r="J207" s="58"/>
      <c r="K207" s="58" t="s">
        <v>225</v>
      </c>
      <c r="L207" s="31" t="s">
        <v>38</v>
      </c>
      <c r="M207" s="31">
        <v>2</v>
      </c>
      <c r="N207" s="31" t="s">
        <v>34</v>
      </c>
      <c r="O207" s="30" t="s">
        <v>231</v>
      </c>
    </row>
    <row r="208" spans="1:1025">
      <c r="A208" s="16"/>
      <c r="B208" s="17"/>
      <c r="C208" s="30" t="s">
        <v>232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234</v>
      </c>
      <c r="D214" s="30"/>
      <c r="E214" s="30"/>
      <c r="F214" s="30"/>
      <c r="G214" s="30"/>
      <c r="H214" s="30"/>
      <c r="I214" s="30"/>
      <c r="J214" s="20"/>
      <c r="K214" s="31"/>
      <c r="L214" s="31" t="s">
        <v>40</v>
      </c>
      <c r="M214" s="31">
        <v>1</v>
      </c>
      <c r="N214" s="31" t="s">
        <v>34</v>
      </c>
      <c r="O214" s="30" t="s">
        <v>235</v>
      </c>
    </row>
    <row r="215" spans="1:1025">
      <c r="A215" s="16"/>
      <c r="B215" s="17"/>
      <c r="C215" s="30" t="s">
        <v>236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239</v>
      </c>
      <c r="E218" s="30"/>
      <c r="F218" s="30"/>
      <c r="G218" s="30"/>
      <c r="H218" s="30"/>
      <c r="I218" s="30"/>
      <c r="J218" s="30"/>
      <c r="K218" s="31"/>
      <c r="L218" s="31" t="s">
        <v>55</v>
      </c>
      <c r="M218" s="31">
        <v>1</v>
      </c>
      <c r="N218" s="31" t="s">
        <v>34</v>
      </c>
      <c r="O218" s="30" t="s">
        <v>240</v>
      </c>
    </row>
    <row r="219" spans="1:1025">
      <c r="A219" s="16"/>
      <c r="B219" s="17"/>
      <c r="D219" s="31" t="s">
        <v>241</v>
      </c>
      <c r="E219" s="30"/>
      <c r="F219" s="30"/>
      <c r="G219" s="30"/>
      <c r="H219" s="30"/>
      <c r="I219" s="30"/>
      <c r="J219" s="30"/>
      <c r="K219" s="31"/>
      <c r="L219" s="31" t="s">
        <v>55</v>
      </c>
      <c r="M219" s="31">
        <v>1</v>
      </c>
      <c r="N219" s="31" t="s">
        <v>34</v>
      </c>
      <c r="O219" s="30" t="s">
        <v>242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243</v>
      </c>
      <c r="C223" s="61" t="s">
        <v>244</v>
      </c>
      <c r="E223" s="61"/>
      <c r="F223" s="61"/>
      <c r="G223" s="30"/>
      <c r="H223" s="30"/>
      <c r="I223" s="30"/>
      <c r="J223" s="30"/>
      <c r="K223" s="31"/>
      <c r="L223" s="31" t="s">
        <v>245</v>
      </c>
      <c r="M223" s="31">
        <v>2</v>
      </c>
      <c r="N223" s="31" t="s">
        <v>34</v>
      </c>
      <c r="O223" s="30" t="s">
        <v>246</v>
      </c>
    </row>
    <row r="224" spans="1:1025">
      <c r="A224" s="20"/>
      <c r="B224" s="17"/>
      <c r="C224" s="62" t="s">
        <v>81</v>
      </c>
      <c r="D224" s="63" t="s">
        <v>247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81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250</v>
      </c>
      <c r="C229" s="74" t="s">
        <v>251</v>
      </c>
      <c r="D229" s="2"/>
      <c r="E229" s="2"/>
      <c r="F229" s="2"/>
      <c r="G229" s="37"/>
      <c r="H229" s="37"/>
      <c r="I229" s="37"/>
      <c r="J229" s="30"/>
      <c r="K229" s="31"/>
      <c r="L229" s="31" t="s">
        <v>40</v>
      </c>
      <c r="M229" s="31">
        <v>2</v>
      </c>
      <c r="N229" s="31" t="s">
        <v>34</v>
      </c>
      <c r="O229" s="37" t="s">
        <v>252</v>
      </c>
    </row>
    <row r="230" spans="1:1025" customHeight="1" ht="13.5">
      <c r="A230" s="16"/>
      <c r="B230" s="17"/>
      <c r="C230" s="74" t="s">
        <v>253</v>
      </c>
      <c r="D230" s="2"/>
      <c r="E230" s="2"/>
      <c r="F230" s="2"/>
      <c r="G230" s="117" t="s">
        <v>254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255</v>
      </c>
      <c r="C232" s="74" t="s">
        <v>256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40</v>
      </c>
      <c r="M232" s="31">
        <v>2</v>
      </c>
      <c r="N232" s="31" t="s">
        <v>34</v>
      </c>
      <c r="O232" s="37" t="s">
        <v>257</v>
      </c>
    </row>
    <row r="233" spans="1:1025">
      <c r="A233" s="16"/>
      <c r="B233" s="17"/>
      <c r="C233" s="33" t="s">
        <v>258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259</v>
      </c>
      <c r="C235" s="33" t="s">
        <v>260</v>
      </c>
      <c r="D235" s="1"/>
      <c r="E235" s="1"/>
      <c r="F235" s="74" t="s">
        <v>261</v>
      </c>
      <c r="G235" s="119"/>
      <c r="H235" s="119"/>
      <c r="I235" s="119"/>
      <c r="J235" s="30"/>
      <c r="K235" s="31"/>
      <c r="L235" s="31" t="s">
        <v>40</v>
      </c>
      <c r="M235" s="31">
        <v>2</v>
      </c>
      <c r="N235" s="31" t="s">
        <v>34</v>
      </c>
      <c r="O235" s="37" t="s">
        <v>262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31</v>
      </c>
      <c r="E238" s="47"/>
      <c r="F238" s="75">
        <v>1234</v>
      </c>
      <c r="G238" s="47"/>
      <c r="H238" s="47"/>
      <c r="I238" s="47"/>
      <c r="J238" s="50" t="s">
        <v>99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24</v>
      </c>
      <c r="D239" s="30"/>
      <c r="E239" s="30"/>
      <c r="F239" s="30"/>
      <c r="G239" s="30"/>
      <c r="H239" s="30"/>
      <c r="I239" s="30"/>
      <c r="J239" s="30"/>
      <c r="K239" s="35" t="s">
        <v>25</v>
      </c>
      <c r="L239" s="35" t="s">
        <v>26</v>
      </c>
      <c r="M239" s="35" t="s">
        <v>27</v>
      </c>
      <c r="N239" s="35" t="s">
        <v>28</v>
      </c>
      <c r="O239" s="35" t="s">
        <v>29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263</v>
      </c>
      <c r="D241" s="30"/>
      <c r="E241" s="30"/>
      <c r="F241" s="30"/>
      <c r="G241" s="30"/>
      <c r="H241" s="30"/>
      <c r="I241" s="30"/>
      <c r="J241" s="30"/>
      <c r="K241" s="31"/>
      <c r="L241" s="33" t="s">
        <v>264</v>
      </c>
      <c r="M241" s="31">
        <v>2</v>
      </c>
      <c r="N241" s="31" t="s">
        <v>34</v>
      </c>
      <c r="O241" s="30" t="s">
        <v>265</v>
      </c>
    </row>
    <row r="242" spans="1:1025">
      <c r="A242" s="16"/>
      <c r="B242" s="17"/>
      <c r="C242" s="19" t="s">
        <v>266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269</v>
      </c>
      <c r="D246" s="30"/>
      <c r="E246" s="30"/>
      <c r="F246" s="30"/>
      <c r="G246" s="30"/>
      <c r="H246" s="30"/>
      <c r="I246" s="30"/>
      <c r="J246" s="30"/>
      <c r="K246" s="31"/>
      <c r="L246" s="31" t="s">
        <v>270</v>
      </c>
      <c r="M246" s="31">
        <v>2</v>
      </c>
      <c r="N246" s="31" t="s">
        <v>34</v>
      </c>
      <c r="O246" s="30" t="s">
        <v>271</v>
      </c>
    </row>
    <row r="247" spans="1:1025">
      <c r="A247" s="16"/>
      <c r="B247" s="17"/>
      <c r="C247" s="19" t="s">
        <v>272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276</v>
      </c>
      <c r="H254" s="120"/>
      <c r="I254" s="80" t="s">
        <v>277</v>
      </c>
      <c r="J254" s="81" t="s">
        <v>107</v>
      </c>
      <c r="K254" s="82" t="s">
        <v>278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286</v>
      </c>
      <c r="K264" s="15"/>
      <c r="L264" s="34"/>
      <c r="O264" s="15"/>
    </row>
    <row r="265" spans="1:1025">
      <c r="A265" s="97"/>
      <c r="B265" s="43"/>
      <c r="C265" s="30" t="s">
        <v>287</v>
      </c>
      <c r="D265" s="30"/>
      <c r="E265" s="30"/>
      <c r="K265" s="15"/>
      <c r="L265" s="20" t="s">
        <v>288</v>
      </c>
      <c r="N265" t="s">
        <v>34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289</v>
      </c>
      <c r="D267" s="30"/>
      <c r="E267" s="30"/>
      <c r="K267" s="15"/>
      <c r="L267" s="20" t="s">
        <v>290</v>
      </c>
      <c r="N267" t="s">
        <v>34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291</v>
      </c>
      <c r="F270" s="100">
        <v>2448</v>
      </c>
      <c r="I270" s="58"/>
      <c r="K270" s="58" t="s">
        <v>292</v>
      </c>
      <c r="L270" s="31" t="s">
        <v>293</v>
      </c>
      <c r="M270" s="31">
        <v>4</v>
      </c>
      <c r="N270" s="31" t="s">
        <v>34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81</v>
      </c>
      <c r="B272" s="17">
        <v>54</v>
      </c>
      <c r="C272" s="44" t="s">
        <v>294</v>
      </c>
      <c r="D272" s="16"/>
      <c r="E272" s="16"/>
      <c r="F272" s="16"/>
      <c r="G272" s="101"/>
      <c r="H272" s="30"/>
      <c r="I272" s="30"/>
      <c r="J272" s="30"/>
      <c r="K272" s="31"/>
      <c r="L272" s="31" t="s">
        <v>45</v>
      </c>
      <c r="M272" s="31">
        <v>2</v>
      </c>
      <c r="N272" s="31" t="s">
        <v>34</v>
      </c>
      <c r="O272" s="101" t="s">
        <v>295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81</v>
      </c>
      <c r="B274" s="17">
        <f>+B272+1</f>
        <v>55</v>
      </c>
      <c r="C274" s="44" t="s">
        <v>294</v>
      </c>
      <c r="D274" s="16"/>
      <c r="E274" s="16"/>
      <c r="F274" s="16"/>
      <c r="G274" s="101"/>
      <c r="H274" s="30"/>
      <c r="I274" s="30"/>
      <c r="J274" s="30"/>
      <c r="K274" s="31"/>
      <c r="L274" s="31" t="s">
        <v>40</v>
      </c>
      <c r="M274" s="31">
        <v>2</v>
      </c>
      <c r="N274" s="31" t="s">
        <v>34</v>
      </c>
      <c r="O274" s="101" t="s">
        <v>296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297</v>
      </c>
      <c r="B276" s="17">
        <f>+B274+1</f>
        <v>56</v>
      </c>
      <c r="C276" s="44" t="s">
        <v>298</v>
      </c>
      <c r="D276" s="16"/>
      <c r="E276" s="16"/>
      <c r="F276" s="16"/>
      <c r="G276" s="101"/>
      <c r="H276" s="30"/>
      <c r="I276" s="30"/>
      <c r="J276" s="30"/>
      <c r="K276" s="31"/>
      <c r="L276" s="31" t="s">
        <v>40</v>
      </c>
      <c r="M276" s="31">
        <v>1</v>
      </c>
      <c r="N276" s="31" t="s">
        <v>34</v>
      </c>
      <c r="O276" s="101" t="s">
        <v>299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297</v>
      </c>
      <c r="B278" s="17">
        <f>+B276+1</f>
        <v>57</v>
      </c>
      <c r="C278" s="44" t="s">
        <v>300</v>
      </c>
      <c r="D278" s="16"/>
      <c r="E278" s="16"/>
      <c r="F278" s="16"/>
      <c r="G278" s="101"/>
      <c r="H278" s="30"/>
      <c r="I278" s="30"/>
      <c r="J278" s="30"/>
      <c r="K278" s="31"/>
      <c r="L278" s="31" t="s">
        <v>40</v>
      </c>
      <c r="M278" s="31">
        <v>1</v>
      </c>
      <c r="N278" s="31" t="s">
        <v>34</v>
      </c>
      <c r="O278" s="101" t="s">
        <v>301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297</v>
      </c>
      <c r="B280" s="17">
        <f>+B278+1</f>
        <v>58</v>
      </c>
      <c r="C280" s="44" t="s">
        <v>302</v>
      </c>
      <c r="D280" s="16"/>
      <c r="E280" s="16"/>
      <c r="F280" s="16"/>
      <c r="G280" s="101"/>
      <c r="H280" s="30"/>
      <c r="I280" s="30"/>
      <c r="J280" s="30"/>
      <c r="K280" s="31"/>
      <c r="L280" s="31" t="s">
        <v>40</v>
      </c>
      <c r="M280" s="31">
        <v>1</v>
      </c>
      <c r="N280" s="31" t="s">
        <v>34</v>
      </c>
      <c r="O280" s="101" t="s">
        <v>303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81</v>
      </c>
      <c r="B282" s="17">
        <f>+B280+1</f>
        <v>59</v>
      </c>
      <c r="C282" s="44" t="s">
        <v>304</v>
      </c>
      <c r="D282" s="16"/>
      <c r="E282" s="16"/>
      <c r="F282" s="16"/>
      <c r="G282" s="101"/>
      <c r="H282" s="30"/>
      <c r="I282" s="30"/>
      <c r="J282" s="30"/>
      <c r="K282" s="31"/>
      <c r="L282" s="31" t="s">
        <v>40</v>
      </c>
      <c r="M282" s="31">
        <v>1</v>
      </c>
      <c r="N282" s="31" t="s">
        <v>34</v>
      </c>
      <c r="O282" s="101" t="s">
        <v>305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306</v>
      </c>
      <c r="D284" s="16"/>
      <c r="E284" s="16"/>
      <c r="F284" s="16"/>
      <c r="G284" s="101"/>
      <c r="H284" s="30"/>
      <c r="I284" s="30"/>
      <c r="J284" s="30"/>
      <c r="K284" s="31"/>
      <c r="L284" s="31" t="s">
        <v>40</v>
      </c>
      <c r="M284" s="31">
        <v>2</v>
      </c>
      <c r="N284" s="31" t="s">
        <v>34</v>
      </c>
      <c r="O284" s="101" t="s">
        <v>307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20</v>
      </c>
      <c r="B286" s="17">
        <v>61</v>
      </c>
      <c r="C286" s="125" t="s">
        <v>308</v>
      </c>
      <c r="D286" s="125"/>
      <c r="E286" s="125"/>
      <c r="F286" s="125"/>
      <c r="G286" s="101"/>
      <c r="H286" s="30"/>
      <c r="I286" s="30"/>
      <c r="J286" s="30"/>
      <c r="K286" s="31" t="s">
        <v>32</v>
      </c>
      <c r="L286" s="31" t="s">
        <v>83</v>
      </c>
      <c r="M286" s="31">
        <v>2</v>
      </c>
      <c r="N286" s="31" t="s">
        <v>84</v>
      </c>
      <c r="O286" s="101" t="s">
        <v>309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310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38</v>
      </c>
      <c r="M288" s="31">
        <v>2</v>
      </c>
      <c r="N288" s="31" t="s">
        <v>34</v>
      </c>
      <c r="O288" s="101" t="s">
        <v>311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312</v>
      </c>
      <c r="D290" s="16"/>
      <c r="E290" s="16"/>
      <c r="F290" s="16"/>
      <c r="G290" s="101"/>
      <c r="H290" s="30"/>
      <c r="I290" s="30"/>
      <c r="J290" s="30"/>
      <c r="K290" s="31"/>
      <c r="L290" s="31" t="s">
        <v>38</v>
      </c>
      <c r="M290" s="31">
        <v>1</v>
      </c>
      <c r="N290" s="31" t="s">
        <v>34</v>
      </c>
      <c r="O290" s="101" t="s">
        <v>313</v>
      </c>
    </row>
    <row r="291" spans="1:1025" customHeight="1" ht="15">
      <c r="A291" s="16"/>
      <c r="B291" s="17"/>
      <c r="C291" s="44" t="s">
        <v>314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40</v>
      </c>
      <c r="M296" s="31">
        <v>1</v>
      </c>
      <c r="N296" s="31" t="s">
        <v>34</v>
      </c>
      <c r="O296" s="101" t="s">
        <v>318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319</v>
      </c>
      <c r="M302" s="31">
        <v>1</v>
      </c>
      <c r="N302" s="31" t="s">
        <v>34</v>
      </c>
      <c r="O302" s="101" t="s">
        <v>320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40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31</v>
      </c>
      <c r="E306" s="47"/>
      <c r="F306" s="75">
        <v>1234</v>
      </c>
      <c r="G306" s="47"/>
      <c r="H306" s="47"/>
      <c r="I306" s="47"/>
      <c r="J306" s="50" t="s">
        <v>99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24</v>
      </c>
      <c r="D307" s="30"/>
      <c r="E307" s="30"/>
      <c r="F307" s="30"/>
      <c r="G307" s="30"/>
      <c r="H307" s="30"/>
      <c r="I307" s="30"/>
      <c r="J307" s="30"/>
      <c r="K307" s="35" t="s">
        <v>25</v>
      </c>
      <c r="L307" s="35" t="s">
        <v>26</v>
      </c>
      <c r="M307" s="35" t="s">
        <v>27</v>
      </c>
      <c r="N307" s="35" t="s">
        <v>28</v>
      </c>
      <c r="O307" s="35" t="s">
        <v>29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321</v>
      </c>
      <c r="D309" s="16"/>
      <c r="E309" s="16"/>
      <c r="F309" s="16"/>
      <c r="G309" s="101"/>
      <c r="H309" s="127"/>
      <c r="I309" s="127"/>
      <c r="J309" s="127"/>
      <c r="K309" s="31" t="s">
        <v>322</v>
      </c>
      <c r="L309" s="31" t="s">
        <v>323</v>
      </c>
      <c r="M309" s="31">
        <v>2</v>
      </c>
      <c r="N309" s="31" t="s">
        <v>34</v>
      </c>
      <c r="O309" s="101" t="s">
        <v>324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325</v>
      </c>
      <c r="D311" s="16"/>
      <c r="E311" s="16"/>
      <c r="F311" s="16"/>
      <c r="G311" s="101"/>
      <c r="H311" s="127"/>
      <c r="I311" s="127"/>
      <c r="J311" s="127"/>
      <c r="K311" s="31" t="s">
        <v>322</v>
      </c>
      <c r="L311" s="31" t="s">
        <v>323</v>
      </c>
      <c r="M311" s="31">
        <v>2</v>
      </c>
      <c r="N311" s="31" t="s">
        <v>34</v>
      </c>
      <c r="O311" s="101" t="s">
        <v>326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327</v>
      </c>
      <c r="H313" s="127"/>
      <c r="I313" s="127"/>
      <c r="J313" s="127"/>
      <c r="K313" s="15" t="s">
        <v>322</v>
      </c>
      <c r="L313" s="31" t="s">
        <v>323</v>
      </c>
      <c r="M313" s="31">
        <v>2</v>
      </c>
      <c r="N313" s="31" t="s">
        <v>34</v>
      </c>
      <c r="O313" s="101" t="s">
        <v>328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329</v>
      </c>
      <c r="D315" s="16"/>
      <c r="E315" s="16"/>
      <c r="F315" s="16"/>
      <c r="G315" s="101"/>
      <c r="H315" s="127"/>
      <c r="I315" s="127"/>
      <c r="J315" s="127"/>
      <c r="K315" s="31" t="s">
        <v>322</v>
      </c>
      <c r="L315" s="31" t="s">
        <v>323</v>
      </c>
      <c r="M315" s="31">
        <v>2</v>
      </c>
      <c r="N315" s="31" t="s">
        <v>34</v>
      </c>
      <c r="O315" s="101" t="s">
        <v>330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331</v>
      </c>
      <c r="D317" s="16"/>
      <c r="E317" s="16"/>
      <c r="F317" s="16"/>
      <c r="G317" s="101"/>
      <c r="H317" s="127"/>
      <c r="I317" s="127"/>
      <c r="J317" s="127"/>
      <c r="K317" s="31" t="s">
        <v>322</v>
      </c>
      <c r="L317" s="31" t="s">
        <v>323</v>
      </c>
      <c r="M317" s="31">
        <v>2</v>
      </c>
      <c r="N317" s="31" t="s">
        <v>34</v>
      </c>
      <c r="O317" s="101" t="s">
        <v>332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333</v>
      </c>
      <c r="D319" s="16"/>
      <c r="E319" s="16"/>
      <c r="F319" s="16"/>
      <c r="G319" s="101"/>
      <c r="H319" s="127"/>
      <c r="I319" s="127"/>
      <c r="J319" s="127"/>
      <c r="K319" s="31" t="s">
        <v>322</v>
      </c>
      <c r="L319" s="31" t="s">
        <v>323</v>
      </c>
      <c r="M319" s="31">
        <v>2</v>
      </c>
      <c r="N319" s="31" t="s">
        <v>34</v>
      </c>
      <c r="O319" s="101" t="s">
        <v>334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335</v>
      </c>
      <c r="D321" s="16"/>
      <c r="E321" s="16"/>
      <c r="F321" s="16"/>
      <c r="G321" s="101"/>
      <c r="H321" s="127"/>
      <c r="I321" s="127"/>
      <c r="J321" s="127"/>
      <c r="K321" s="31" t="s">
        <v>322</v>
      </c>
      <c r="L321" s="31" t="s">
        <v>323</v>
      </c>
      <c r="M321" s="31">
        <v>2</v>
      </c>
      <c r="N321" s="31" t="s">
        <v>34</v>
      </c>
      <c r="O321" s="101" t="s">
        <v>336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338</v>
      </c>
      <c r="D325" s="128"/>
      <c r="E325" s="128"/>
      <c r="F325" s="128"/>
      <c r="G325" s="128" t="s">
        <v>339</v>
      </c>
      <c r="H325" s="128"/>
      <c r="I325" s="107" t="s">
        <v>26</v>
      </c>
      <c r="J325" s="107" t="s">
        <v>27</v>
      </c>
      <c r="K325" s="107" t="s">
        <v>340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341</v>
      </c>
      <c r="D1" s="15" t="s">
        <v>34</v>
      </c>
      <c r="F1" s="15">
        <v>1</v>
      </c>
    </row>
    <row r="2" spans="1:1025">
      <c r="C2" s="110" t="s">
        <v>342</v>
      </c>
      <c r="D2" s="15" t="s">
        <v>34</v>
      </c>
      <c r="F2" s="15">
        <v>1</v>
      </c>
    </row>
    <row r="3" spans="1:1025">
      <c r="C3" s="110" t="s">
        <v>343</v>
      </c>
      <c r="D3" s="15" t="s">
        <v>34</v>
      </c>
      <c r="F3" s="15">
        <v>1</v>
      </c>
    </row>
    <row r="4" spans="1:1025">
      <c r="C4" s="110" t="s">
        <v>344</v>
      </c>
      <c r="D4" s="15" t="s">
        <v>34</v>
      </c>
      <c r="F4" s="15">
        <v>1</v>
      </c>
    </row>
    <row r="5" spans="1:1025">
      <c r="C5" s="110" t="s">
        <v>345</v>
      </c>
      <c r="D5" s="15" t="s">
        <v>34</v>
      </c>
      <c r="F5" s="15">
        <v>2</v>
      </c>
    </row>
    <row r="6" spans="1:1025">
      <c r="C6" s="110" t="s">
        <v>346</v>
      </c>
      <c r="D6" s="15" t="s">
        <v>34</v>
      </c>
      <c r="F6" s="15">
        <v>2</v>
      </c>
    </row>
    <row r="7" spans="1:1025">
      <c r="C7" s="110" t="s">
        <v>347</v>
      </c>
      <c r="D7" s="15" t="s">
        <v>84</v>
      </c>
      <c r="F7" s="15">
        <v>2</v>
      </c>
    </row>
    <row r="8" spans="1:1025">
      <c r="C8" s="110" t="s">
        <v>348</v>
      </c>
      <c r="D8" s="15" t="s">
        <v>84</v>
      </c>
      <c r="F8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