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<sst xmlns="http://schemas.openxmlformats.org/spreadsheetml/2006/main" uniqueCount="337">
  <si>
    <t>TANK CAR ORDER FORM</t>
  </si>
  <si>
    <t>INPS</t>
  </si>
  <si>
    <t>Shop Location:</t>
  </si>
  <si>
    <t>n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</si>
  <si>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</si>
  <si>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</si>
  <si>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</si>
  <si>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</si>
  <si>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</si>
  <si>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</si>
  <si>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</si>
  <si>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</si>
  <si>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</si>
  <si>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</si>
  <si>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</si>
  <si>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>X</t>
  </si>
  <si>
    <t xml:space="preserve">  Color Scheme = OTHER (please specify decal color)</t>
  </si>
  <si>
    <t>YELLOW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</si>
  <si>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</si>
  <si>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</si>
  <si>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</si>
  <si>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</si>
  <si>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</si>
  <si>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</si>
  <si>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</si>
  <si>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</si>
  <si>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Y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</si>
  <si>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</si>
  <si>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</si>
  <si>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</si>
  <si>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</si>
  <si>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</si>
  <si>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</si>
  <si>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</si>
  <si>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</si>
  <si>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</si>
  <si>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</si>
  <si>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</si>
  <si>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</si>
  <si>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</si>
  <si>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</si>
  <si>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</si>
  <si>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</si>
  <si>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</si>
  <si>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</si>
  <si>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</si>
  <si>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</si>
  <si>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</si>
  <si>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</si>
  <si>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</si>
  <si>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</si>
  <si>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</si>
  <si>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</si>
  <si>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</si>
  <si>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</si>
  <si>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</si>
  <si>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</si>
  <si>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</si>
  <si>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</si>
  <si>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</si>
  <si>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</si>
  <si>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</si>
  <si>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</si>
  <si>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</si>
  <si>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</si>
  <si>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</si>
  <si>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</si>
  <si>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</si>
  <si>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</si>
  <si>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</si>
  <si>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</si>
  <si>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</si>
  <si>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</si>
  <si>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</si>
  <si>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</si>
  <si>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</si>
  <si>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</si>
  <si>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</si>
  <si>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</si>
  <si>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</si>
  <si>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</si>
  <si>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</si>
  <si>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</si>
  <si>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</si>
  <si>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</si>
  <si>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</si>
  <si>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</si>
  <si>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</si>
  <si>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</si>
  <si>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</si>
  <si>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</si>
  <si>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</si>
  <si>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</si>
  <si>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</si>
  <si>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</si>
  <si>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</si>
  <si>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</si>
  <si>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</si>
  <si>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</si>
  <si>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</si>
  <si>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</si>
  <si>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</si>
  <si>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</si>
  <si>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</si>
  <si>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</si>
  <si>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</si>
  <si>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</si>
  <si>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</si>
  <si>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</si>
  <si>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</si>
  <si>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</si>
  <si>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</si>
  <si>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</si>
  <si>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</si>
  <si>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</si>
  <si>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</si>
  <si>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</si>
  <si>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</si>
  <si>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</si>
  <si>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</si>
  <si>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</si>
  <si>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</si>
  <si>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</si>
  <si>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</si>
  <si>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</si>
  <si>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</si>
  <si>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</si>
  <si>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</si>
  <si>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</si>
  <si>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</si>
  <si>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</si>
  <si>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</si>
  <si>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</si>
  <si>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</si>
  <si>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</si>
  <si>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</si>
  <si>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</si>
  <si>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</si>
  <si>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</si>
  <si>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</si>
  <si>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</si>
  <si>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</si>
  <si>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</si>
  <si>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</si>
  <si>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</si>
  <si>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</si>
  <si>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</si>
  <si>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</si>
  <si>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</si>
  <si>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</si>
  <si>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</si>
  <si>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</si>
  <si>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</si>
  <si>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</si>
  <si>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</si>
  <si>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</si>
  <si>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</si>
  <si>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</si>
  <si>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</si>
  <si>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</si>
  <si>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</si>
  <si>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</si>
  <si>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</si>
  <si>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</si>
  <si>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</si>
  <si>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</si>
  <si>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</si>
  <si>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</si>
  <si>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</si>
  <si>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</si>
  <si>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</si>
  <si>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</si>
  <si>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</si>
  <si>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</si>
  <si>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</si>
  <si>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</si>
  <si>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</si>
  <si>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</si>
  <si>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</si>
  <si>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</si>
  <si>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</si>
  <si>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</si>
  <si>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</si>
  <si>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</si>
  <si>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</si>
  <si>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</si>
  <si>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</si>
  <si>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</si>
  <si>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</si>
  <si>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</si>
  <si>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</si>
  <si>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</si>
  <si>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</si>
  <si>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</si>
  <si>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</si>
  <si>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</si>
  <si>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</si>
  <si>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</si>
  <si>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</si>
  <si>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</si>
  <si>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</si>
  <si>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</si>
  <si>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</si>
  <si>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</si>
  <si>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</si>
  <si>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</si>
  <si>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</si>
  <si>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</si>
  <si>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</si>
  <si>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</si>
  <si>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</si>
  <si>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</si>
  <si>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</si>
  <si>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</si>
  <si>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</si>
  <si>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</si>
  <si>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</si>
  <si>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</si>
  <si>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</si>
  <si>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</si>
  <si>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</si>
  <si>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</si>
  <si>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</si>
  <si>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</si>
  <si>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</si>
  <si>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</si>
  <si>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</si>
  <si>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</si>
  <si>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</si>
  <si>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</si>
  <si>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</si>
  <si>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</si>
  <si>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</si>
  <si>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</si>
  <si>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</si>
  <si>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</si>
  <si>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</si>
  <si>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</si>
  <si>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</si>
  <si>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</si>
  <si>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</si>
  <si>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</si>
  <si>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</si>
  <si>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</si>
  <si>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</si>
  <si>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</si>
  <si>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</si>
  <si>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</si>
  <si>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</si>
  <si>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</si>
  <si>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</si>
  <si>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</si>
  <si>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</si>
  <si>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</si>
  <si>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</si>
  <si>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</si>
  <si>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</si>
  <si>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</si>
  <si>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</si>
  <si>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</si>
  <si>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</si>
  <si>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</si>
  <si>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</si>
  <si>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</si>
  <si>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</si>
  <si>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</si>
  <si>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</si>
  <si>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</si>
  <si>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</si>
  <si>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</si>
  <si>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</si>
  <si>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</si>
  <si>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</si>
  <si>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</si>
  <si>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</si>
  <si>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</si>
  <si>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</si>
  <si>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</si>
  <si>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</si>
  <si>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</si>
  <si>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</si>
  <si>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</si>
  <si>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</si>
  <si>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</si>
  <si>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</si>
  <si>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</si>
  <si>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</si>
  <si>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</si>
  <si>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</si>
  <si>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</si>
  <si>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</si>
  <si>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</si>
  <si>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</si>
  <si>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</si>
  <si>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</si>
  <si>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</si>
  <si>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</si>
  <si>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</si>
  <si>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</si>
  <si>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</si>
  <si>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</si>
  <si>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</si>
  <si>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</si>
  <si>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</si>
  <si>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</si>
  <si>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</si>
  <si>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</si>
  <si>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</si>
  <si>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</si>
  <si>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</si>
  <si>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</si>
  <si>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</si>
  <si>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</si>
  <si>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</si>
  <si>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</si>
  <si>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</si>
  <si>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</si>
  <si>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</si>
  <si>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</si>
  <si>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</si>
  <si>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</si>
  <si>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</si>
  <si>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</si>
  <si>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</si>
  <si>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</si>
  <si>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</si>
  <si>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</si>
  <si>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</si>
  <si>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</si>
  <si>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</si>
  <si>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</si>
  <si>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</si>
  <si>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</si>
  <si>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INPS-1003-300Y</t>
  </si>
  <si>
    <t>INPS-1003-301Y</t>
  </si>
  <si>
    <t>INPS-1009-352Y</t>
  </si>
  <si>
    <t>INPS-1009-353Y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</si>
</sst>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123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11</v>
      </c>
      <c r="D11" s="30"/>
      <c r="E11" s="16"/>
      <c r="F11" s="30"/>
      <c r="G11" s="16"/>
      <c r="H11" s="30"/>
      <c r="I11" s="20" t="s">
        <v>12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13</v>
      </c>
      <c r="D13" s="30"/>
      <c r="E13" s="16"/>
      <c r="F13" s="30"/>
      <c r="G13" s="16"/>
      <c r="H13" s="30"/>
      <c r="I13" s="20" t="s">
        <v>14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 t="s">
        <v>15</v>
      </c>
      <c r="C15" s="19" t="s">
        <v>16</v>
      </c>
      <c r="D15" s="30"/>
      <c r="E15" s="30"/>
      <c r="F15" s="30"/>
      <c r="G15" s="30"/>
      <c r="H15" s="30"/>
      <c r="I15" s="7" t="s">
        <v>17</v>
      </c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15</v>
      </c>
      <c r="B19" s="17">
        <v>1</v>
      </c>
      <c r="C19" s="37" t="s">
        <v>25</v>
      </c>
      <c r="D19" s="38">
        <v>45</v>
      </c>
      <c r="E19" s="30"/>
      <c r="F19" s="6">
        <v>4555</v>
      </c>
      <c r="G19" s="6"/>
      <c r="H19" s="34"/>
      <c r="I19" s="30"/>
      <c r="J19" s="19"/>
      <c r="K19" s="31" t="s">
        <v>26</v>
      </c>
      <c r="L19" s="31" t="s">
        <v>27</v>
      </c>
      <c r="M19" s="31">
        <v>2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2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>
        <v>2</v>
      </c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>
        <v>2</v>
      </c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32</v>
      </c>
      <c r="M57" s="31">
        <v>2</v>
      </c>
      <c r="N57" s="31" t="s">
        <v>77</v>
      </c>
      <c r="O57" s="30" t="s">
        <v>78</v>
      </c>
    </row>
    <row r="58" spans="1:1025">
      <c r="A58" s="16"/>
      <c r="B58" s="17"/>
      <c r="C58" s="38"/>
      <c r="D58" s="30" t="s">
        <v>79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80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81</v>
      </c>
      <c r="D61" s="30"/>
      <c r="E61" s="30"/>
      <c r="F61" s="30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77</v>
      </c>
      <c r="O61" s="30" t="s">
        <v>82</v>
      </c>
    </row>
    <row r="62" spans="1:1025">
      <c r="A62" s="16"/>
      <c r="B62" s="17"/>
      <c r="C62" s="30" t="s">
        <v>83</v>
      </c>
      <c r="D62" s="45"/>
      <c r="E62" s="19"/>
      <c r="F62" s="19"/>
      <c r="G62" s="30"/>
      <c r="H62" s="30"/>
      <c r="I62" s="30"/>
      <c r="J62" s="30"/>
      <c r="K62" s="31"/>
      <c r="L62" s="31" t="s">
        <v>32</v>
      </c>
      <c r="M62" s="31">
        <v>4</v>
      </c>
      <c r="N62" s="31" t="s">
        <v>77</v>
      </c>
      <c r="O62" s="30" t="s">
        <v>84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85</v>
      </c>
      <c r="D64" s="19"/>
      <c r="E64" s="19"/>
      <c r="F64" s="30"/>
      <c r="G64" s="30"/>
      <c r="H64" s="34"/>
      <c r="I64" s="30"/>
      <c r="J64" s="30"/>
      <c r="K64" s="31"/>
      <c r="L64" s="31" t="s">
        <v>34</v>
      </c>
      <c r="M64" s="31">
        <v>2</v>
      </c>
      <c r="N64" s="31" t="s">
        <v>28</v>
      </c>
      <c r="O64" s="30" t="s">
        <v>86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87</v>
      </c>
      <c r="D69" s="19"/>
      <c r="E69" s="19"/>
      <c r="F69" s="30"/>
      <c r="G69" s="30"/>
      <c r="H69" s="34"/>
      <c r="J69" s="30"/>
      <c r="K69" s="31"/>
      <c r="L69" s="31" t="s">
        <v>34</v>
      </c>
      <c r="M69" s="31">
        <v>2</v>
      </c>
      <c r="N69" s="31" t="s">
        <v>28</v>
      </c>
      <c r="O69" s="30" t="s">
        <v>88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89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90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>
        <v>45</v>
      </c>
      <c r="E78" s="47"/>
      <c r="F78" s="49">
        <v>4555</v>
      </c>
      <c r="G78" s="47"/>
      <c r="H78" s="47"/>
      <c r="I78" s="47"/>
      <c r="J78" s="50" t="s">
        <v>91</v>
      </c>
      <c r="K78" s="35">
        <v>2</v>
      </c>
      <c r="L78" s="51"/>
      <c r="M78" s="31"/>
      <c r="N78" s="31"/>
      <c r="O78" s="20"/>
    </row>
    <row r="79" spans="1:1025">
      <c r="C79" s="19" t="s">
        <v>19</v>
      </c>
      <c r="D79" s="30"/>
      <c r="E79" s="30"/>
      <c r="F79" s="30"/>
      <c r="G79" s="30"/>
      <c r="H79" s="30"/>
      <c r="I79" s="30"/>
      <c r="J79" s="30"/>
      <c r="K79" s="35" t="s">
        <v>20</v>
      </c>
      <c r="L79" s="35" t="s">
        <v>21</v>
      </c>
      <c r="M79" s="35" t="s">
        <v>22</v>
      </c>
      <c r="N79" s="35" t="s">
        <v>23</v>
      </c>
      <c r="O79" s="35" t="s">
        <v>24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89</v>
      </c>
      <c r="D81" s="3"/>
      <c r="E81" s="3"/>
      <c r="F81" s="3"/>
      <c r="G81" s="3"/>
      <c r="H81" s="3"/>
      <c r="I81" s="19"/>
      <c r="J81" s="30"/>
      <c r="K81" s="31"/>
      <c r="L81" s="31" t="s">
        <v>32</v>
      </c>
      <c r="M81" s="31">
        <v>2</v>
      </c>
      <c r="N81" s="31" t="s">
        <v>28</v>
      </c>
      <c r="O81" s="30" t="s">
        <v>92</v>
      </c>
    </row>
    <row r="82" spans="1:1025" customHeight="1" ht="16.5">
      <c r="A82" s="20"/>
      <c r="B82" s="52"/>
      <c r="C82" s="17" t="s">
        <v>93</v>
      </c>
      <c r="D82" s="53"/>
      <c r="E82" s="30" t="s">
        <v>94</v>
      </c>
      <c r="F82" s="30"/>
      <c r="G82" s="34"/>
      <c r="I82" s="20"/>
      <c r="J82" s="30"/>
      <c r="K82" s="31"/>
      <c r="L82" s="31" t="s">
        <v>34</v>
      </c>
      <c r="M82" s="31">
        <v>2</v>
      </c>
      <c r="N82" s="31" t="s">
        <v>28</v>
      </c>
      <c r="O82" s="37" t="s">
        <v>95</v>
      </c>
    </row>
    <row r="83" spans="1:1025">
      <c r="A83" s="20"/>
      <c r="B83" s="52"/>
      <c r="C83" s="17" t="s">
        <v>96</v>
      </c>
      <c r="D83" s="38"/>
      <c r="E83" s="30" t="s">
        <v>94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97</v>
      </c>
      <c r="D84" s="38"/>
      <c r="E84" s="30" t="s">
        <v>98</v>
      </c>
      <c r="F84" s="54"/>
      <c r="H84" s="33" t="s">
        <v>99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100</v>
      </c>
      <c r="D85" s="53"/>
      <c r="E85" s="30" t="s">
        <v>94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97</v>
      </c>
      <c r="D86" s="53"/>
      <c r="E86" s="30" t="s">
        <v>98</v>
      </c>
      <c r="F86" s="54"/>
      <c r="G86" s="30"/>
      <c r="H86" s="33" t="s">
        <v>99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101</v>
      </c>
      <c r="D88" s="38"/>
      <c r="E88" s="30"/>
      <c r="F88" s="30" t="s">
        <v>94</v>
      </c>
      <c r="G88" s="30"/>
      <c r="H88" s="30"/>
      <c r="I88" s="30"/>
      <c r="J88" s="30"/>
      <c r="K88" s="31"/>
      <c r="L88" s="31" t="s">
        <v>34</v>
      </c>
      <c r="M88" s="31">
        <v>2</v>
      </c>
      <c r="N88" s="31" t="s">
        <v>28</v>
      </c>
      <c r="O88" s="30" t="s">
        <v>102</v>
      </c>
    </row>
    <row r="89" spans="1:1025">
      <c r="A89" s="16"/>
      <c r="B89" s="17"/>
      <c r="C89" s="33" t="s">
        <v>97</v>
      </c>
      <c r="D89" s="38"/>
      <c r="E89" s="30"/>
      <c r="F89" s="54"/>
      <c r="H89" s="33" t="s">
        <v>99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103</v>
      </c>
      <c r="D91" s="39"/>
      <c r="E91" s="30"/>
      <c r="F91" s="30"/>
      <c r="G91" s="30"/>
      <c r="H91" s="30"/>
      <c r="I91" s="30"/>
      <c r="J91" s="30"/>
      <c r="K91" s="31"/>
      <c r="L91" s="31" t="s">
        <v>34</v>
      </c>
      <c r="M91" s="31">
        <v>2</v>
      </c>
      <c r="N91" s="31" t="s">
        <v>28</v>
      </c>
      <c r="O91" s="30" t="s">
        <v>104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105</v>
      </c>
      <c r="D93" s="30"/>
      <c r="E93" s="30"/>
      <c r="F93" s="30"/>
      <c r="G93" s="30"/>
      <c r="H93" s="30"/>
      <c r="I93" s="30"/>
      <c r="J93" s="30"/>
      <c r="K93" s="31"/>
      <c r="L93" s="31" t="s">
        <v>30</v>
      </c>
      <c r="M93" s="31">
        <v>2</v>
      </c>
      <c r="N93" s="31" t="s">
        <v>28</v>
      </c>
      <c r="O93" s="30" t="s">
        <v>106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107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108</v>
      </c>
      <c r="D98" s="30"/>
      <c r="G98" s="30"/>
      <c r="H98" s="30"/>
      <c r="I98" s="30"/>
      <c r="J98" s="30"/>
      <c r="K98" s="31"/>
      <c r="L98" s="31" t="s">
        <v>34</v>
      </c>
      <c r="M98" s="31">
        <v>2</v>
      </c>
      <c r="N98" s="31" t="s">
        <v>28</v>
      </c>
      <c r="O98" s="30" t="s">
        <v>109</v>
      </c>
    </row>
    <row r="99" spans="1:1025">
      <c r="A99" s="16"/>
      <c r="B99" s="17"/>
      <c r="C99" s="30" t="s">
        <v>110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111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112</v>
      </c>
      <c r="D102" s="30"/>
      <c r="E102" s="30"/>
      <c r="F102" s="30"/>
      <c r="G102" s="30"/>
      <c r="H102" s="30"/>
      <c r="I102" s="30"/>
      <c r="J102" s="30"/>
      <c r="K102" s="31"/>
      <c r="L102" s="31" t="s">
        <v>32</v>
      </c>
      <c r="M102" s="31">
        <v>2</v>
      </c>
      <c r="N102" s="31" t="s">
        <v>77</v>
      </c>
      <c r="O102" s="30" t="s">
        <v>113</v>
      </c>
    </row>
    <row r="103" spans="1:1025">
      <c r="A103" s="16"/>
      <c r="B103" s="17"/>
      <c r="C103" s="30" t="s">
        <v>114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115</v>
      </c>
      <c r="D105" s="30"/>
      <c r="E105" s="30"/>
      <c r="F105" s="30"/>
      <c r="G105" s="30"/>
      <c r="H105" s="30"/>
      <c r="I105" s="30"/>
      <c r="J105" s="30"/>
      <c r="K105" s="31"/>
      <c r="L105" s="31" t="s">
        <v>32</v>
      </c>
      <c r="M105" s="31">
        <v>2</v>
      </c>
      <c r="N105" s="31" t="s">
        <v>28</v>
      </c>
      <c r="O105" s="30" t="s">
        <v>116</v>
      </c>
    </row>
    <row r="106" spans="1:1025">
      <c r="A106" s="16"/>
      <c r="B106" s="17"/>
      <c r="C106" s="30" t="s">
        <v>117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118</v>
      </c>
      <c r="D108" s="56"/>
      <c r="E108" s="30" t="s">
        <v>119</v>
      </c>
      <c r="F108" s="30"/>
      <c r="G108" s="57"/>
      <c r="H108" s="30"/>
      <c r="I108" s="19"/>
      <c r="J108" s="30"/>
      <c r="K108" s="31"/>
      <c r="L108" s="31" t="s">
        <v>34</v>
      </c>
      <c r="M108" s="31">
        <v>2</v>
      </c>
      <c r="N108" s="31" t="s">
        <v>28</v>
      </c>
      <c r="O108" s="30" t="s">
        <v>120</v>
      </c>
    </row>
    <row r="109" spans="1:1025">
      <c r="A109" s="20"/>
      <c r="B109" s="17"/>
      <c r="C109" s="30" t="s">
        <v>121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122</v>
      </c>
      <c r="D111" s="33" t="s">
        <v>123</v>
      </c>
      <c r="E111" s="43"/>
      <c r="F111" s="30" t="s">
        <v>124</v>
      </c>
      <c r="G111" s="30"/>
      <c r="J111" s="30"/>
      <c r="K111" s="31"/>
      <c r="L111" s="31" t="s">
        <v>125</v>
      </c>
      <c r="M111" s="31">
        <v>2</v>
      </c>
      <c r="N111" s="31" t="s">
        <v>77</v>
      </c>
      <c r="O111" s="30" t="s">
        <v>126</v>
      </c>
    </row>
    <row r="112" spans="1:1025">
      <c r="A112" s="16"/>
      <c r="B112" s="17"/>
      <c r="C112" s="58"/>
      <c r="D112" s="33"/>
      <c r="E112" s="30"/>
      <c r="F112" s="30" t="s">
        <v>127</v>
      </c>
      <c r="G112" s="30"/>
      <c r="J112" s="30"/>
      <c r="K112" s="31"/>
      <c r="L112" s="31" t="s">
        <v>32</v>
      </c>
      <c r="M112" s="31">
        <v>2</v>
      </c>
      <c r="N112" s="31" t="s">
        <v>28</v>
      </c>
      <c r="O112" s="31" t="s">
        <v>128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129</v>
      </c>
      <c r="E114" s="43"/>
      <c r="F114" s="30" t="s">
        <v>130</v>
      </c>
      <c r="G114" s="30"/>
      <c r="J114" s="30"/>
      <c r="K114" s="31"/>
      <c r="L114" s="31" t="s">
        <v>125</v>
      </c>
      <c r="M114" s="31">
        <v>2</v>
      </c>
      <c r="N114" s="31" t="s">
        <v>28</v>
      </c>
      <c r="O114" s="30" t="s">
        <v>131</v>
      </c>
    </row>
    <row r="115" spans="1:1025">
      <c r="A115" s="16"/>
      <c r="B115" s="17"/>
      <c r="C115" s="30"/>
      <c r="D115" s="33"/>
      <c r="E115" s="30"/>
      <c r="F115" s="30" t="s">
        <v>127</v>
      </c>
      <c r="G115" s="30"/>
      <c r="J115" s="30"/>
      <c r="K115" s="31"/>
      <c r="L115" s="31" t="s">
        <v>32</v>
      </c>
      <c r="M115" s="31">
        <v>2</v>
      </c>
      <c r="N115" s="31" t="s">
        <v>28</v>
      </c>
      <c r="O115" s="31" t="s">
        <v>132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133</v>
      </c>
      <c r="E117" s="43"/>
      <c r="F117" s="30" t="s">
        <v>134</v>
      </c>
      <c r="G117" s="30"/>
      <c r="J117" s="30"/>
      <c r="K117" s="31"/>
      <c r="L117" s="31" t="s">
        <v>32</v>
      </c>
      <c r="M117" s="31">
        <v>2</v>
      </c>
      <c r="N117" s="31" t="s">
        <v>28</v>
      </c>
      <c r="O117" s="30" t="s">
        <v>135</v>
      </c>
    </row>
    <row r="118" spans="1:1025">
      <c r="A118" s="16"/>
      <c r="B118" s="17"/>
      <c r="C118" s="30"/>
      <c r="D118" s="33"/>
      <c r="E118" s="30"/>
      <c r="F118" s="30" t="s">
        <v>127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136</v>
      </c>
      <c r="E120" s="43"/>
      <c r="F120" s="30" t="s">
        <v>137</v>
      </c>
      <c r="G120" s="30"/>
      <c r="J120" s="30"/>
      <c r="K120" s="31"/>
      <c r="L120" s="31" t="s">
        <v>32</v>
      </c>
      <c r="M120" s="31">
        <v>2</v>
      </c>
      <c r="N120" s="31" t="s">
        <v>28</v>
      </c>
      <c r="O120" s="30" t="s">
        <v>138</v>
      </c>
    </row>
    <row r="121" spans="1:1025">
      <c r="A121" s="16"/>
      <c r="B121" s="17"/>
      <c r="C121" s="30"/>
      <c r="D121" s="33"/>
      <c r="E121" s="30"/>
      <c r="F121" s="30" t="s">
        <v>139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140</v>
      </c>
      <c r="E123" s="43"/>
      <c r="F123" s="30" t="s">
        <v>141</v>
      </c>
      <c r="G123" s="30"/>
      <c r="J123" s="30"/>
      <c r="K123" s="31"/>
      <c r="L123" s="31" t="s">
        <v>32</v>
      </c>
      <c r="M123" s="31">
        <v>2</v>
      </c>
      <c r="N123" s="31" t="s">
        <v>28</v>
      </c>
      <c r="O123" s="30" t="s">
        <v>142</v>
      </c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144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127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145</v>
      </c>
      <c r="E128" s="43"/>
      <c r="F128" s="30" t="s">
        <v>146</v>
      </c>
      <c r="G128" s="30"/>
      <c r="J128" s="30"/>
      <c r="K128" s="31"/>
      <c r="L128" s="31" t="s">
        <v>125</v>
      </c>
      <c r="M128" s="31">
        <v>2</v>
      </c>
      <c r="N128" s="31" t="s">
        <v>28</v>
      </c>
      <c r="O128" s="31" t="s">
        <v>147</v>
      </c>
    </row>
    <row r="129" spans="1:1025">
      <c r="B129" s="17"/>
      <c r="D129" s="33"/>
      <c r="E129" s="16"/>
      <c r="F129" s="30" t="s">
        <v>148</v>
      </c>
      <c r="G129" s="30"/>
      <c r="J129" s="30"/>
      <c r="K129" s="31"/>
      <c r="L129" s="31" t="s">
        <v>32</v>
      </c>
      <c r="M129" s="31">
        <v>2</v>
      </c>
      <c r="N129" s="31" t="s">
        <v>28</v>
      </c>
      <c r="O129" s="31" t="s">
        <v>149</v>
      </c>
    </row>
    <row r="130" spans="1:1025">
      <c r="B130" s="17"/>
      <c r="D130" s="33"/>
      <c r="E130" s="16"/>
      <c r="F130" s="30" t="s">
        <v>150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127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151</v>
      </c>
      <c r="E133" s="43"/>
      <c r="F133" s="30" t="s">
        <v>152</v>
      </c>
      <c r="G133" s="30"/>
      <c r="J133" s="30"/>
      <c r="K133" s="31"/>
      <c r="L133" s="31" t="s">
        <v>32</v>
      </c>
      <c r="M133" s="31">
        <v>2</v>
      </c>
      <c r="N133" s="31" t="s">
        <v>28</v>
      </c>
      <c r="O133" s="30" t="s">
        <v>153</v>
      </c>
    </row>
    <row r="134" spans="1:1025">
      <c r="B134" s="17"/>
      <c r="D134" s="33"/>
      <c r="E134" s="16"/>
      <c r="F134" s="30" t="s">
        <v>154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139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155</v>
      </c>
      <c r="E137" s="43"/>
      <c r="F137" s="30" t="s">
        <v>156</v>
      </c>
      <c r="G137" s="30"/>
      <c r="J137" s="30"/>
      <c r="K137" s="31"/>
      <c r="L137" s="31" t="s">
        <v>32</v>
      </c>
      <c r="M137" s="31">
        <v>2</v>
      </c>
      <c r="N137" s="31" t="s">
        <v>28</v>
      </c>
      <c r="O137" s="30" t="s">
        <v>157</v>
      </c>
    </row>
    <row r="138" spans="1:1025">
      <c r="A138" s="16"/>
      <c r="B138" s="17"/>
      <c r="D138" s="30"/>
      <c r="E138" s="30"/>
      <c r="F138" s="30" t="s">
        <v>158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127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159</v>
      </c>
      <c r="E141" s="43"/>
      <c r="F141" s="30" t="s">
        <v>130</v>
      </c>
      <c r="G141" s="30"/>
      <c r="J141" s="30"/>
      <c r="K141" s="31"/>
      <c r="L141" s="31" t="s">
        <v>160</v>
      </c>
      <c r="M141" s="31">
        <v>2</v>
      </c>
      <c r="N141" s="31" t="s">
        <v>77</v>
      </c>
      <c r="O141" s="30" t="s">
        <v>131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34</v>
      </c>
      <c r="M147" s="31">
        <v>2</v>
      </c>
      <c r="N147" s="31" t="s">
        <v>77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34</v>
      </c>
      <c r="M153" s="31">
        <v>2</v>
      </c>
      <c r="N153" s="31" t="s">
        <v>77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45</v>
      </c>
      <c r="E159" s="47"/>
      <c r="F159" s="49">
        <v>4555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77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77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49</v>
      </c>
      <c r="M202" s="31">
        <v>2</v>
      </c>
      <c r="N202" s="31" t="s">
        <v>28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220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34</v>
      </c>
      <c r="M205" s="31">
        <v>123456</v>
      </c>
      <c r="N205" s="31" t="s">
        <v>28</v>
      </c>
      <c r="O205" s="30" t="s">
        <v>221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222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32</v>
      </c>
      <c r="M207" s="31">
        <v>2</v>
      </c>
      <c r="N207" s="31" t="s">
        <v>28</v>
      </c>
      <c r="O207" s="30" t="s">
        <v>223</v>
      </c>
    </row>
    <row r="208" spans="1:1025">
      <c r="A208" s="16"/>
      <c r="B208" s="17"/>
      <c r="C208" s="30" t="s">
        <v>224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226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227</v>
      </c>
    </row>
    <row r="215" spans="1:1025">
      <c r="A215" s="16"/>
      <c r="B215" s="17"/>
      <c r="C215" s="30" t="s">
        <v>228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231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232</v>
      </c>
    </row>
    <row r="219" spans="1:1025">
      <c r="A219" s="16"/>
      <c r="B219" s="17"/>
      <c r="D219" s="31" t="s">
        <v>233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235</v>
      </c>
      <c r="C223" s="61" t="s">
        <v>236</v>
      </c>
      <c r="E223" s="61"/>
      <c r="F223" s="61"/>
      <c r="G223" s="30"/>
      <c r="H223" s="30"/>
      <c r="I223" s="30"/>
      <c r="J223" s="30"/>
      <c r="K223" s="31"/>
      <c r="L223" s="31" t="s">
        <v>237</v>
      </c>
      <c r="M223" s="31">
        <v>2</v>
      </c>
      <c r="N223" s="31" t="s">
        <v>28</v>
      </c>
      <c r="O223" s="30" t="s">
        <v>238</v>
      </c>
    </row>
    <row r="224" spans="1:1025">
      <c r="A224" s="20"/>
      <c r="B224" s="17"/>
      <c r="C224" s="62" t="s">
        <v>75</v>
      </c>
      <c r="D224" s="63" t="s">
        <v>239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242</v>
      </c>
      <c r="C229" s="74" t="s">
        <v>243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244</v>
      </c>
    </row>
    <row r="230" spans="1:1025" customHeight="1" ht="13.5">
      <c r="A230" s="16"/>
      <c r="B230" s="17"/>
      <c r="C230" s="74" t="s">
        <v>245</v>
      </c>
      <c r="D230" s="2"/>
      <c r="E230" s="2"/>
      <c r="F230" s="2"/>
      <c r="G230" s="117" t="s">
        <v>246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247</v>
      </c>
      <c r="C232" s="74" t="s">
        <v>248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249</v>
      </c>
    </row>
    <row r="233" spans="1:1025">
      <c r="A233" s="16"/>
      <c r="B233" s="17"/>
      <c r="C233" s="33" t="s">
        <v>250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251</v>
      </c>
      <c r="C235" s="33" t="s">
        <v>252</v>
      </c>
      <c r="D235" s="1"/>
      <c r="E235" s="1"/>
      <c r="F235" s="74" t="s">
        <v>253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45</v>
      </c>
      <c r="E238" s="47"/>
      <c r="F238" s="75">
        <v>4555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255</v>
      </c>
      <c r="D241" s="30"/>
      <c r="E241" s="30"/>
      <c r="F241" s="30"/>
      <c r="G241" s="30"/>
      <c r="H241" s="30"/>
      <c r="I241" s="30"/>
      <c r="J241" s="30"/>
      <c r="K241" s="31"/>
      <c r="L241" s="33" t="s">
        <v>256</v>
      </c>
      <c r="M241" s="31">
        <v>2</v>
      </c>
      <c r="N241" s="31" t="s">
        <v>28</v>
      </c>
      <c r="O241" s="30" t="s">
        <v>257</v>
      </c>
    </row>
    <row r="242" spans="1:1025">
      <c r="A242" s="16"/>
      <c r="B242" s="17"/>
      <c r="C242" s="19" t="s">
        <v>258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261</v>
      </c>
      <c r="D246" s="30"/>
      <c r="E246" s="30"/>
      <c r="F246" s="30"/>
      <c r="G246" s="30"/>
      <c r="H246" s="30"/>
      <c r="I246" s="30"/>
      <c r="J246" s="30"/>
      <c r="K246" s="31"/>
      <c r="L246" s="31" t="s">
        <v>262</v>
      </c>
      <c r="M246" s="31">
        <v>2</v>
      </c>
      <c r="N246" s="31" t="s">
        <v>28</v>
      </c>
      <c r="O246" s="30" t="s">
        <v>263</v>
      </c>
    </row>
    <row r="247" spans="1:1025">
      <c r="A247" s="16"/>
      <c r="B247" s="17"/>
      <c r="C247" s="19" t="s">
        <v>264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268</v>
      </c>
      <c r="H254" s="120"/>
      <c r="I254" s="80" t="s">
        <v>269</v>
      </c>
      <c r="J254" s="81" t="s">
        <v>99</v>
      </c>
      <c r="K254" s="82" t="s">
        <v>270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278</v>
      </c>
      <c r="K264" s="15"/>
      <c r="L264" s="34"/>
      <c r="O264" s="15"/>
    </row>
    <row r="265" spans="1:1025">
      <c r="A265" s="97"/>
      <c r="B265" s="43"/>
      <c r="C265" s="30" t="s">
        <v>279</v>
      </c>
      <c r="D265" s="30"/>
      <c r="E265" s="30"/>
      <c r="K265" s="15"/>
      <c r="L265" s="20" t="s">
        <v>280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281</v>
      </c>
      <c r="D267" s="30"/>
      <c r="E267" s="30"/>
      <c r="K267" s="15"/>
      <c r="L267" s="20" t="s">
        <v>282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283</v>
      </c>
      <c r="F270" s="100">
        <v>2448</v>
      </c>
      <c r="I270" s="58"/>
      <c r="K270" s="58" t="s">
        <v>284</v>
      </c>
      <c r="L270" s="31" t="s">
        <v>285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286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286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289</v>
      </c>
      <c r="B276" s="17">
        <f>+B274+1</f>
        <v>56</v>
      </c>
      <c r="C276" s="44" t="s">
        <v>290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291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289</v>
      </c>
      <c r="B278" s="17">
        <f>+B276+1</f>
        <v>57</v>
      </c>
      <c r="C278" s="44" t="s">
        <v>292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289</v>
      </c>
      <c r="B280" s="17">
        <f>+B278+1</f>
        <v>58</v>
      </c>
      <c r="C280" s="44" t="s">
        <v>294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296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298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32</v>
      </c>
      <c r="M286" s="31">
        <v>2</v>
      </c>
      <c r="N286" s="31" t="s">
        <v>77</v>
      </c>
      <c r="O286" s="101" t="s">
        <v>301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304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305</v>
      </c>
    </row>
    <row r="291" spans="1:1025" customHeight="1" ht="15">
      <c r="A291" s="16"/>
      <c r="B291" s="17"/>
      <c r="C291" s="44" t="s">
        <v>306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310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311</v>
      </c>
      <c r="M302" s="31">
        <v>1</v>
      </c>
      <c r="N302" s="31" t="s">
        <v>28</v>
      </c>
      <c r="O302" s="101" t="s">
        <v>312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45</v>
      </c>
      <c r="E306" s="47"/>
      <c r="F306" s="75">
        <v>4555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313</v>
      </c>
      <c r="D309" s="16"/>
      <c r="E309" s="16"/>
      <c r="F309" s="16"/>
      <c r="G309" s="101"/>
      <c r="H309" s="127"/>
      <c r="I309" s="127"/>
      <c r="J309" s="127"/>
      <c r="K309" s="31" t="s">
        <v>314</v>
      </c>
      <c r="L309" s="31" t="s">
        <v>315</v>
      </c>
      <c r="M309" s="31">
        <v>2</v>
      </c>
      <c r="N309" s="31" t="s">
        <v>28</v>
      </c>
      <c r="O309" s="101" t="s">
        <v>316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 t="s">
        <v>15</v>
      </c>
      <c r="B311" s="17">
        <v>67</v>
      </c>
      <c r="C311" s="19" t="s">
        <v>317</v>
      </c>
      <c r="D311" s="16"/>
      <c r="E311" s="16"/>
      <c r="F311" s="16"/>
      <c r="G311" s="101"/>
      <c r="H311" s="127"/>
      <c r="I311" s="127"/>
      <c r="J311" s="127"/>
      <c r="K311" s="31" t="s">
        <v>314</v>
      </c>
      <c r="L311" s="31" t="s">
        <v>315</v>
      </c>
      <c r="M311" s="31">
        <v>2</v>
      </c>
      <c r="N311" s="31" t="s">
        <v>28</v>
      </c>
      <c r="O311" s="101" t="s">
        <v>318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319</v>
      </c>
      <c r="H313" s="127"/>
      <c r="I313" s="127"/>
      <c r="J313" s="127"/>
      <c r="K313" s="15" t="s">
        <v>314</v>
      </c>
      <c r="L313" s="31" t="s">
        <v>315</v>
      </c>
      <c r="M313" s="31">
        <v>2</v>
      </c>
      <c r="N313" s="31" t="s">
        <v>28</v>
      </c>
      <c r="O313" s="101" t="s">
        <v>320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321</v>
      </c>
      <c r="D315" s="16"/>
      <c r="E315" s="16"/>
      <c r="F315" s="16"/>
      <c r="G315" s="101"/>
      <c r="H315" s="127"/>
      <c r="I315" s="127"/>
      <c r="J315" s="127"/>
      <c r="K315" s="31" t="s">
        <v>314</v>
      </c>
      <c r="L315" s="31" t="s">
        <v>315</v>
      </c>
      <c r="M315" s="31">
        <v>2</v>
      </c>
      <c r="N315" s="31" t="s">
        <v>28</v>
      </c>
      <c r="O315" s="101" t="s">
        <v>322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323</v>
      </c>
      <c r="D317" s="16"/>
      <c r="E317" s="16"/>
      <c r="F317" s="16"/>
      <c r="G317" s="101"/>
      <c r="H317" s="127"/>
      <c r="I317" s="127"/>
      <c r="J317" s="127"/>
      <c r="K317" s="31" t="s">
        <v>314</v>
      </c>
      <c r="L317" s="31" t="s">
        <v>315</v>
      </c>
      <c r="M317" s="31">
        <v>2</v>
      </c>
      <c r="N317" s="31" t="s">
        <v>28</v>
      </c>
      <c r="O317" s="101" t="s">
        <v>324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325</v>
      </c>
      <c r="D319" s="16"/>
      <c r="E319" s="16"/>
      <c r="F319" s="16"/>
      <c r="G319" s="101"/>
      <c r="H319" s="127"/>
      <c r="I319" s="127"/>
      <c r="J319" s="127"/>
      <c r="K319" s="31" t="s">
        <v>314</v>
      </c>
      <c r="L319" s="31" t="s">
        <v>315</v>
      </c>
      <c r="M319" s="31">
        <v>2</v>
      </c>
      <c r="N319" s="31" t="s">
        <v>28</v>
      </c>
      <c r="O319" s="101" t="s">
        <v>326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327</v>
      </c>
      <c r="D321" s="16"/>
      <c r="E321" s="16"/>
      <c r="F321" s="16"/>
      <c r="G321" s="101"/>
      <c r="H321" s="127"/>
      <c r="I321" s="127"/>
      <c r="J321" s="127"/>
      <c r="K321" s="31" t="s">
        <v>314</v>
      </c>
      <c r="L321" s="31" t="s">
        <v>315</v>
      </c>
      <c r="M321" s="31">
        <v>2</v>
      </c>
      <c r="N321" s="31" t="s">
        <v>28</v>
      </c>
      <c r="O321" s="101" t="s">
        <v>328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330</v>
      </c>
      <c r="D325" s="128"/>
      <c r="E325" s="128"/>
      <c r="F325" s="128"/>
      <c r="G325" s="128" t="s">
        <v>331</v>
      </c>
      <c r="H325" s="128"/>
      <c r="I325" s="107" t="s">
        <v>21</v>
      </c>
      <c r="J325" s="107" t="s">
        <v>22</v>
      </c>
      <c r="K325" s="107" t="s">
        <v>332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333</v>
      </c>
      <c r="D1" s="15" t="s">
        <v>28</v>
      </c>
      <c r="F1" s="15">
        <v>2</v>
      </c>
    </row>
    <row r="2" spans="1:1025">
      <c r="C2" s="110" t="s">
        <v>334</v>
      </c>
      <c r="D2" s="15" t="s">
        <v>28</v>
      </c>
      <c r="F2" s="15">
        <v>2</v>
      </c>
    </row>
    <row r="3" spans="1:1025">
      <c r="C3" s="110" t="s">
        <v>335</v>
      </c>
      <c r="D3" s="15" t="s">
        <v>28</v>
      </c>
      <c r="F3" s="15">
        <v>2</v>
      </c>
    </row>
    <row r="4" spans="1:1025">
      <c r="C4" s="110" t="s">
        <v>336</v>
      </c>
      <c r="D4" s="15" t="s">
        <v>28</v>
      </c>
      <c r="F4" s="15">
        <v>2</v>
      </c>
    </row>
    <row r="5" spans="1:1025">
      <c r="C5" s="110">
        <v>4690973000</v>
      </c>
      <c r="D5" s="15" t="s">
        <v>28</v>
      </c>
      <c r="F5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